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885" windowWidth="12945" windowHeight="6885" tabRatio="602" activeTab="0"/>
  </bookViews>
  <sheets>
    <sheet name="Instructions" sheetId="1" r:id="rId1"/>
    <sheet name="Core" sheetId="2" r:id="rId2"/>
    <sheet name="Optional" sheetId="3" r:id="rId3"/>
  </sheets>
  <definedNames>
    <definedName name="_xlnm.Print_Titles" localSheetId="1">'Core'!$1:$1</definedName>
    <definedName name="_xlnm.Print_Titles" localSheetId="2">'Optional'!$1:$1</definedName>
  </definedNames>
  <calcPr fullCalcOnLoad="1"/>
</workbook>
</file>

<file path=xl/sharedStrings.xml><?xml version="1.0" encoding="utf-8"?>
<sst xmlns="http://schemas.openxmlformats.org/spreadsheetml/2006/main" count="3011" uniqueCount="2055">
  <si>
    <t>a934</t>
  </si>
  <si>
    <t>a935</t>
  </si>
  <si>
    <t xml:space="preserve">a936_1, a936_2, a936_3, a936_4, a936_5, a936_6, a936_7, a936_8, a936_9   </t>
  </si>
  <si>
    <t xml:space="preserve">a937_x </t>
  </si>
  <si>
    <t xml:space="preserve">a938_x </t>
  </si>
  <si>
    <t xml:space="preserve">a939_x </t>
  </si>
  <si>
    <t>a1001_a</t>
  </si>
  <si>
    <t>a1001_b</t>
  </si>
  <si>
    <t>a1001_c</t>
  </si>
  <si>
    <t>a1001_d</t>
  </si>
  <si>
    <t>a1001_e</t>
  </si>
  <si>
    <t>a1001_f</t>
  </si>
  <si>
    <t>a1001_g</t>
  </si>
  <si>
    <t>a1001_h</t>
  </si>
  <si>
    <t>a1001_i</t>
  </si>
  <si>
    <t>a1001_j</t>
  </si>
  <si>
    <t>a1002</t>
  </si>
  <si>
    <t>a1003_a</t>
  </si>
  <si>
    <t>a1003_b</t>
  </si>
  <si>
    <t>a1003_c</t>
  </si>
  <si>
    <t>a1003_d</t>
  </si>
  <si>
    <t>a1003_e</t>
  </si>
  <si>
    <t>a1003_f</t>
  </si>
  <si>
    <t>a1004_a</t>
  </si>
  <si>
    <t>a1004_b</t>
  </si>
  <si>
    <t>a1004_c</t>
  </si>
  <si>
    <t>a1004_d</t>
  </si>
  <si>
    <t>a1005</t>
  </si>
  <si>
    <t>a1006_a, a1006b, a1006c, a1006d, a1006e</t>
  </si>
  <si>
    <t>a1007_a</t>
  </si>
  <si>
    <t>a1007_b</t>
  </si>
  <si>
    <t>a1007_c</t>
  </si>
  <si>
    <t>a1007_d</t>
  </si>
  <si>
    <t>a1007_e</t>
  </si>
  <si>
    <t>a1007_f</t>
  </si>
  <si>
    <t>a1007_g</t>
  </si>
  <si>
    <t>a1007_h</t>
  </si>
  <si>
    <t>a1007_i</t>
  </si>
  <si>
    <t>a1008, a1008u</t>
  </si>
  <si>
    <t>a1009</t>
  </si>
  <si>
    <t>a1010</t>
  </si>
  <si>
    <t>a1011_x</t>
  </si>
  <si>
    <t>a1012_x</t>
  </si>
  <si>
    <t>a1013_x</t>
  </si>
  <si>
    <t>a1014_x</t>
  </si>
  <si>
    <t>a1015</t>
  </si>
  <si>
    <t>a1016_x</t>
  </si>
  <si>
    <t>a1017_x</t>
  </si>
  <si>
    <t>a1018_x</t>
  </si>
  <si>
    <t>a1101</t>
  </si>
  <si>
    <t>a1103_a</t>
  </si>
  <si>
    <t>a1103_b</t>
  </si>
  <si>
    <t>a1103_c</t>
  </si>
  <si>
    <t>a1104a</t>
  </si>
  <si>
    <t>a1104b</t>
  </si>
  <si>
    <t>a1102, a1102u</t>
  </si>
  <si>
    <t>a1105</t>
  </si>
  <si>
    <t>a1106</t>
  </si>
  <si>
    <t>a1107_a</t>
  </si>
  <si>
    <t>a1107_b</t>
  </si>
  <si>
    <t>a1107_c</t>
  </si>
  <si>
    <t>a1107_d</t>
  </si>
  <si>
    <t>a1107_e</t>
  </si>
  <si>
    <t>a1107_f</t>
  </si>
  <si>
    <t>a1107_g</t>
  </si>
  <si>
    <t>a1107_h</t>
  </si>
  <si>
    <t>a1107_i</t>
  </si>
  <si>
    <t>a1107_j</t>
  </si>
  <si>
    <t>a1108_1, a1108_2, a1108_3</t>
  </si>
  <si>
    <t>a1109_1, a1109_2, a1109_3</t>
  </si>
  <si>
    <t>a1110_a</t>
  </si>
  <si>
    <t>1110b</t>
  </si>
  <si>
    <t>a1110_b</t>
  </si>
  <si>
    <t>a1110_c</t>
  </si>
  <si>
    <t>a1110_d</t>
  </si>
  <si>
    <t>a1110_e</t>
  </si>
  <si>
    <t>a1111_a</t>
  </si>
  <si>
    <t>a1111_b</t>
  </si>
  <si>
    <t>a1111_c</t>
  </si>
  <si>
    <t>a1112_a</t>
  </si>
  <si>
    <t>a1112_b</t>
  </si>
  <si>
    <t>a1112_c</t>
  </si>
  <si>
    <t>a1112_d</t>
  </si>
  <si>
    <t>a1112_e</t>
  </si>
  <si>
    <t>a1113_a</t>
  </si>
  <si>
    <t>a1113_b</t>
  </si>
  <si>
    <t>a1113_c</t>
  </si>
  <si>
    <t>a1113_d</t>
  </si>
  <si>
    <t>a1113_e</t>
  </si>
  <si>
    <t>a1113_f</t>
  </si>
  <si>
    <t>a1113_g</t>
  </si>
  <si>
    <t>a1113_h</t>
  </si>
  <si>
    <t>a1114_a</t>
  </si>
  <si>
    <t>a1114_b</t>
  </si>
  <si>
    <t>a1114_c</t>
  </si>
  <si>
    <t>a108</t>
  </si>
  <si>
    <t>a109_1, a109_2</t>
  </si>
  <si>
    <t>a110</t>
  </si>
  <si>
    <t>a111</t>
  </si>
  <si>
    <t>a112a</t>
  </si>
  <si>
    <t>a112b</t>
  </si>
  <si>
    <t>a120</t>
  </si>
  <si>
    <t>a123</t>
  </si>
  <si>
    <t>a124</t>
  </si>
  <si>
    <t>a125</t>
  </si>
  <si>
    <t>a126_x</t>
  </si>
  <si>
    <t>a127_x</t>
  </si>
  <si>
    <t>a128_x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</si>
  <si>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</si>
  <si>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</si>
  <si>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</si>
  <si>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</si>
  <si>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</si>
  <si>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</si>
  <si>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</si>
  <si>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</si>
  <si>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</si>
  <si>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</si>
  <si>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</si>
  <si>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</si>
  <si>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</si>
  <si>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</si>
  <si>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</si>
  <si>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a144a</t>
  </si>
  <si>
    <t>a144b</t>
  </si>
  <si>
    <t>a144c</t>
  </si>
  <si>
    <t>a144d</t>
  </si>
  <si>
    <t>a144e</t>
  </si>
  <si>
    <t>a144f</t>
  </si>
  <si>
    <t>a304, a317</t>
  </si>
  <si>
    <t>a305, a318</t>
  </si>
  <si>
    <t>a306, a319</t>
  </si>
  <si>
    <t>a307a, a320a</t>
  </si>
  <si>
    <t>a307b, a320b</t>
  </si>
  <si>
    <t>a337_x</t>
  </si>
  <si>
    <t>a339g_x, a339b_x</t>
  </si>
  <si>
    <t>a340_x</t>
  </si>
  <si>
    <t>a341_x</t>
  </si>
  <si>
    <t>a342_x, a342u_x</t>
  </si>
  <si>
    <t>a347_x, a347u_x</t>
  </si>
  <si>
    <t>a348_x, a348u_x</t>
  </si>
  <si>
    <t>a411</t>
  </si>
  <si>
    <t>a412_a</t>
  </si>
  <si>
    <t>a412_b</t>
  </si>
  <si>
    <t>a412_c</t>
  </si>
  <si>
    <t>a412_d</t>
  </si>
  <si>
    <t>a412_e</t>
  </si>
  <si>
    <t>a412_f</t>
  </si>
  <si>
    <t>a412_g</t>
  </si>
  <si>
    <t>a412_h</t>
  </si>
  <si>
    <t>a413_a</t>
  </si>
  <si>
    <t>a413_b</t>
  </si>
  <si>
    <t>a413_c</t>
  </si>
  <si>
    <t>a413_d</t>
  </si>
  <si>
    <t>a414</t>
  </si>
  <si>
    <t>a415_a</t>
  </si>
  <si>
    <t>a415_b</t>
  </si>
  <si>
    <t>a415_c</t>
  </si>
  <si>
    <t>a415_d</t>
  </si>
  <si>
    <t>a505a, a538a, a545a, a560a, a596a</t>
  </si>
  <si>
    <t>a505b, a538b, a545b, a560b, a596b</t>
  </si>
  <si>
    <t>a506, a539, a546, a561, a597</t>
  </si>
  <si>
    <t>a507, a540, a547, a562, a598</t>
  </si>
  <si>
    <t>a508, a541, a548, a563, a599</t>
  </si>
  <si>
    <t>a512a, a519a, a531a, a567a, a5100a</t>
  </si>
  <si>
    <t xml:space="preserve">a512b, a519b, a531b, a567b, a5100b </t>
  </si>
  <si>
    <t>a513, a520, a532, a568, a5101</t>
  </si>
  <si>
    <t>a514, a521, a533, a569, a5102</t>
  </si>
  <si>
    <t>a515, a522, a534, a570, a5103</t>
  </si>
  <si>
    <t>check for living biological parents and if they never split up</t>
  </si>
  <si>
    <t>Co-residence of parents</t>
  </si>
  <si>
    <t>intact partnership of the parents</t>
  </si>
  <si>
    <t>Father, if parents do not live together or if mother not alive</t>
  </si>
  <si>
    <t>living arrangement of the father</t>
  </si>
  <si>
    <t>time distance to father's residence</t>
  </si>
  <si>
    <t>time distance to mother's residence</t>
  </si>
  <si>
    <t>satisfaction with the relationship to the father</t>
  </si>
  <si>
    <t xml:space="preserve">Mother, if parents do not live together or if father not alive </t>
  </si>
  <si>
    <t>show card 513: Mother's living arrangements</t>
  </si>
  <si>
    <t>satisfaction with the relationship to the mother</t>
  </si>
  <si>
    <t>Both parents, if live together</t>
  </si>
  <si>
    <t>parents living arrangements</t>
  </si>
  <si>
    <t>show card 555: Parent's living arrangements</t>
  </si>
  <si>
    <t>time distance to parent's residence</t>
  </si>
  <si>
    <t>date of living independent for the first time</t>
  </si>
  <si>
    <t>Questions to those who live with both biological parents</t>
  </si>
  <si>
    <t>year of first split up</t>
  </si>
  <si>
    <t>Brothers, sisters, grandparents</t>
  </si>
  <si>
    <t>number of brothers and sisters</t>
  </si>
  <si>
    <t>number of living brothers and sisters</t>
  </si>
  <si>
    <t>number of living grandparents</t>
  </si>
  <si>
    <t>Parental home</t>
  </si>
  <si>
    <t>place of growing up (until age 15)</t>
  </si>
  <si>
    <t>growing up with both biological parents (until age 15)</t>
  </si>
  <si>
    <t>childhood parent/parents</t>
  </si>
  <si>
    <t>intention of cohabitation (next 3 years)</t>
  </si>
  <si>
    <t>possible development of the sexual life</t>
  </si>
  <si>
    <t>intention for marriage during the next 3 years</t>
  </si>
  <si>
    <t>previous homosexual partnership</t>
  </si>
  <si>
    <t>person who decide about more expensive purchases for the houshold</t>
  </si>
  <si>
    <t>disagreement with sex</t>
  </si>
  <si>
    <t>intention of cohabitation with the mother (next 3 years)</t>
  </si>
  <si>
    <t>intention of cohabitation with the father (next 3 years)</t>
  </si>
  <si>
    <t>intention of cohabitation with the parents (next 3 years)</t>
  </si>
  <si>
    <t>intention to live seperatly from parents (next 3 years)</t>
  </si>
  <si>
    <t>effect of leaving parental home: sexuality</t>
  </si>
  <si>
    <t>sexual intercourse</t>
  </si>
  <si>
    <t>expected date of birth</t>
  </si>
  <si>
    <t>intentions to have a child (next 3 years)</t>
  </si>
  <si>
    <t>intention for adoption or foster-child parenthood (next 3 years)</t>
  </si>
  <si>
    <t>intention to have more children after next 3 years</t>
  </si>
  <si>
    <t>child effect on sexuality</t>
  </si>
  <si>
    <t>experience of emptiness</t>
  </si>
  <si>
    <t>experience of rejection</t>
  </si>
  <si>
    <t>intention for a job (next 3 years)</t>
  </si>
  <si>
    <t>intention for a job change (next 3 years)</t>
  </si>
  <si>
    <t>intention to quit paid job (next 3 years)</t>
  </si>
  <si>
    <t>expected development of the business (next 3 years)</t>
  </si>
  <si>
    <t>intention to start new business (next 3 years)</t>
  </si>
  <si>
    <t>intention to quit the business (next 3 years)</t>
  </si>
  <si>
    <t>intention for retirement or early retirement (next 3 years)</t>
  </si>
  <si>
    <t>partner employer allowance for flexible time arrangements</t>
  </si>
  <si>
    <t>opinion about leaving parental home with x8-20</t>
  </si>
  <si>
    <t>opinion about same rights for homosexual couples</t>
  </si>
  <si>
    <t>agreement for repetition of the next questionnaire</t>
  </si>
  <si>
    <t>relationship to parents (until age 15)</t>
  </si>
  <si>
    <t>higest education level of the father</t>
  </si>
  <si>
    <t>Code: ISCO</t>
  </si>
  <si>
    <t>Code: ISCED</t>
  </si>
  <si>
    <t>mother's occupation when R was age 15</t>
  </si>
  <si>
    <t>father's occupation when R was age 15</t>
  </si>
  <si>
    <t>highest education level of the mother</t>
  </si>
  <si>
    <t>date of living independent from parents (first time, minimum 3 months)</t>
  </si>
  <si>
    <t>independent living</t>
  </si>
  <si>
    <t>Intentions to leave the parental home</t>
  </si>
  <si>
    <t>579a</t>
  </si>
  <si>
    <t>579b</t>
  </si>
  <si>
    <t>579c</t>
  </si>
  <si>
    <t>579d</t>
  </si>
  <si>
    <t>satisfaction about the relationship to the father</t>
  </si>
  <si>
    <t>566a</t>
  </si>
  <si>
    <t>566b</t>
  </si>
  <si>
    <t>577a</t>
  </si>
  <si>
    <t>577b</t>
  </si>
  <si>
    <t>579e</t>
  </si>
  <si>
    <t>579f</t>
  </si>
  <si>
    <t>580a</t>
  </si>
  <si>
    <t>580b</t>
  </si>
  <si>
    <t>580c</t>
  </si>
  <si>
    <t>580d</t>
  </si>
  <si>
    <t>582a</t>
  </si>
  <si>
    <t>582c</t>
  </si>
  <si>
    <t>582b</t>
  </si>
  <si>
    <t>613a</t>
  </si>
  <si>
    <t>613b</t>
  </si>
  <si>
    <t>617a</t>
  </si>
  <si>
    <t>617b</t>
  </si>
  <si>
    <t>if no go to 614</t>
  </si>
  <si>
    <t>if 3,4,97 go to 615</t>
  </si>
  <si>
    <t>if 3,4,97 go to 618</t>
  </si>
  <si>
    <t>if no go to 618</t>
  </si>
  <si>
    <t>value of the paid asset (last 12 months)</t>
  </si>
  <si>
    <t>own or partners given assets (last 3 years)</t>
  </si>
  <si>
    <t>1110e</t>
  </si>
  <si>
    <t>show card 608: Contraceptive methods, if yes go to 622</t>
  </si>
  <si>
    <t>if 1 or 2 go to 627</t>
  </si>
  <si>
    <t>627a</t>
  </si>
  <si>
    <t>627b</t>
  </si>
  <si>
    <t>628a</t>
  </si>
  <si>
    <t>628b</t>
  </si>
  <si>
    <t>628c</t>
  </si>
  <si>
    <t>628d</t>
  </si>
  <si>
    <t>628e</t>
  </si>
  <si>
    <t>628f</t>
  </si>
  <si>
    <t>628g</t>
  </si>
  <si>
    <t>628h</t>
  </si>
  <si>
    <t>628i</t>
  </si>
  <si>
    <t>effect of leaving parental home: others people opinion</t>
  </si>
  <si>
    <t>effect of leaving parental home: life satisfaction</t>
  </si>
  <si>
    <t>effect of leaving parental home: self-determination</t>
  </si>
  <si>
    <t>show card 319: Degree of dependence</t>
  </si>
  <si>
    <t>effect of leaving parental home: employment</t>
  </si>
  <si>
    <t>effect of leaving parental home: finances</t>
  </si>
  <si>
    <t>decision on leaving parental home depend on the work</t>
  </si>
  <si>
    <t>decision on leaving parental home depend on the finances</t>
  </si>
  <si>
    <t>decision on leaving parental home depend on housing conditions</t>
  </si>
  <si>
    <t>decision on leaving parental home depend on the own health</t>
  </si>
  <si>
    <t>opinion of the partner to leave parental home</t>
  </si>
  <si>
    <t>statement of friends to leave parental home</t>
  </si>
  <si>
    <t>statement of parents to leave parental home</t>
  </si>
  <si>
    <t>statement of relatives to leave parental home</t>
  </si>
  <si>
    <t>6.FERTILITY</t>
  </si>
  <si>
    <t>show card 601f or 601m, if no go to 624</t>
  </si>
  <si>
    <t>Current pregnancy</t>
  </si>
  <si>
    <t>current pregnancy</t>
  </si>
  <si>
    <t>602male with partner</t>
  </si>
  <si>
    <t>602female</t>
  </si>
  <si>
    <t>602male without partner</t>
  </si>
  <si>
    <t>current pregnancy of woman</t>
  </si>
  <si>
    <t>current pregnancy of the partner</t>
  </si>
  <si>
    <t>intention for a baby before pregnancy</t>
  </si>
  <si>
    <t>timing of the pregnancy</t>
  </si>
  <si>
    <t>partners opinion about the timing of the pregnancy</t>
  </si>
  <si>
    <t>show card 607: Infertility treatment</t>
  </si>
  <si>
    <t>show card 607: Infertility treatment, if 0 go to 609</t>
  </si>
  <si>
    <t>start date of support to get pregnant</t>
  </si>
  <si>
    <t>use of contraceptive methods to prevent pregnancy</t>
  </si>
  <si>
    <t>date of last use of contraception</t>
  </si>
  <si>
    <t>Fecundity</t>
  </si>
  <si>
    <t xml:space="preserve">present intention for a baby </t>
  </si>
  <si>
    <t>physical ability for having a child</t>
  </si>
  <si>
    <t xml:space="preserve">operation that makes pregnancy impossible </t>
  </si>
  <si>
    <t>date of operation</t>
  </si>
  <si>
    <t>date of  infertility realization</t>
  </si>
  <si>
    <t>before asking 616 check if R have a co- or non resident partner</t>
  </si>
  <si>
    <t>partners present intention for a baby</t>
  </si>
  <si>
    <t>partners physical ability for having a child</t>
  </si>
  <si>
    <t xml:space="preserve">operation of the partner that makes pregnancy impossible </t>
  </si>
  <si>
    <t>date of partners operation</t>
  </si>
  <si>
    <t>help to get pregnant</t>
  </si>
  <si>
    <t>D. HOUSING</t>
  </si>
  <si>
    <t>D01</t>
  </si>
  <si>
    <t>D02</t>
  </si>
  <si>
    <t xml:space="preserve">living floor space </t>
  </si>
  <si>
    <t>TENURE STATUS</t>
  </si>
  <si>
    <t>D03</t>
  </si>
  <si>
    <t>D04</t>
  </si>
  <si>
    <t>household member who is tenant or owner</t>
  </si>
  <si>
    <t>D05</t>
  </si>
  <si>
    <t>kind of obtaining the accommodation</t>
  </si>
  <si>
    <t>D06</t>
  </si>
  <si>
    <t>date of acquirering the accommodation</t>
  </si>
  <si>
    <t>start date of living in the accommodation</t>
  </si>
  <si>
    <t>D07</t>
  </si>
  <si>
    <t>D08</t>
  </si>
  <si>
    <t>type of financing the own accommodation</t>
  </si>
  <si>
    <t>if D08 1,2,3,6,8,9 go to D12 ; if D08 4 or 5 go to the next question; if D08 7 go to D11</t>
  </si>
  <si>
    <t>D09</t>
  </si>
  <si>
    <t>code using the list of providers and receivers</t>
  </si>
  <si>
    <t>person who provided the gift or loan</t>
  </si>
  <si>
    <t>D10</t>
  </si>
  <si>
    <t>providing person a household member</t>
  </si>
  <si>
    <t>D11</t>
  </si>
  <si>
    <t>go to D12</t>
  </si>
  <si>
    <t>person who left the inheritance</t>
  </si>
  <si>
    <t>BUILDING</t>
  </si>
  <si>
    <t>D12</t>
  </si>
  <si>
    <t>time period of house building</t>
  </si>
  <si>
    <t>OCCUPANCY</t>
  </si>
  <si>
    <t>D13</t>
  </si>
  <si>
    <t>110a</t>
  </si>
  <si>
    <t>110b</t>
  </si>
  <si>
    <t>113a</t>
  </si>
  <si>
    <t>113b</t>
  </si>
  <si>
    <t>Main activity of each household member x4 or older</t>
  </si>
  <si>
    <t>1007h</t>
  </si>
  <si>
    <t>1007i</t>
  </si>
  <si>
    <t>received incomes by others in the houshold (last 12 months): social assistance payments</t>
  </si>
  <si>
    <t>received incomes by others in the houshold (last 12 months): widow's or survivor's or war benefit</t>
  </si>
  <si>
    <t>201d</t>
  </si>
  <si>
    <t>playing with the child</t>
  </si>
  <si>
    <t>date of permanent residence in country of interview</t>
  </si>
  <si>
    <t>partner born in country of interview</t>
  </si>
  <si>
    <t>birth place of non-resident partner</t>
  </si>
  <si>
    <t>320d</t>
  </si>
  <si>
    <t>other persons in the accommodation who are not household members</t>
  </si>
  <si>
    <t>number of non household members</t>
  </si>
  <si>
    <t>D14</t>
  </si>
  <si>
    <t>D15</t>
  </si>
  <si>
    <t>number of households in the accommodation</t>
  </si>
  <si>
    <t>interviewer check: if a single household live in this dwelling unit, proceed to D17. If two or more households live in this dwelling unit, continue with D16.</t>
  </si>
  <si>
    <t>D16</t>
  </si>
  <si>
    <t>share of space of the household in the dwelling unit</t>
  </si>
  <si>
    <t>KITCHEN AND COOKING FACILITIES</t>
  </si>
  <si>
    <t>D17</t>
  </si>
  <si>
    <t>627c</t>
  </si>
  <si>
    <t>627d</t>
  </si>
  <si>
    <t>627e</t>
  </si>
  <si>
    <t>627f</t>
  </si>
  <si>
    <t>627g</t>
  </si>
  <si>
    <t>627h</t>
  </si>
  <si>
    <t>627i</t>
  </si>
  <si>
    <t>627j</t>
  </si>
  <si>
    <t>627k</t>
  </si>
  <si>
    <t>child effect on certainty in life</t>
  </si>
  <si>
    <t>child effect on closeness betwenn respondent and his parents</t>
  </si>
  <si>
    <t>type of kitchen or cooking facilities in the household</t>
  </si>
  <si>
    <t>D18</t>
  </si>
  <si>
    <t>(interviewer instruction: A kitchen is a separate space of at least 4 square meters)</t>
  </si>
  <si>
    <t>WATER, BATHING AND TOILET</t>
  </si>
  <si>
    <t>household access to piped water</t>
  </si>
  <si>
    <t>D19</t>
  </si>
  <si>
    <t>place of access to piped water</t>
  </si>
  <si>
    <t>D20</t>
  </si>
  <si>
    <t>household with bath or shower</t>
  </si>
  <si>
    <t>D21</t>
  </si>
  <si>
    <t>place of bath or shower</t>
  </si>
  <si>
    <t>D22</t>
  </si>
  <si>
    <t>household with a flush toilet</t>
  </si>
  <si>
    <t>D23</t>
  </si>
  <si>
    <t>place of the toilet</t>
  </si>
  <si>
    <t>problems with the accommodation: darkness (not enough light)</t>
  </si>
  <si>
    <t>problems with the accommodation: noise</t>
  </si>
  <si>
    <t>problems with the accommodation: pollution</t>
  </si>
  <si>
    <t>problems with the accommodation: not enough parking space</t>
  </si>
  <si>
    <t>problems with the accommodation: violence, crime or vandalism in the area</t>
  </si>
  <si>
    <t>problems with the accommodation: roten accomodation</t>
  </si>
  <si>
    <t>D25</t>
  </si>
  <si>
    <t>show card 117: Satisfaction Scale</t>
  </si>
  <si>
    <t>satisfaction about the dwelling</t>
  </si>
  <si>
    <t>INTENTIONS TO MOVE</t>
  </si>
  <si>
    <t>D27</t>
  </si>
  <si>
    <t>if D26 1,2 go to the next section; if D26 3 or 4 go to the next question</t>
  </si>
  <si>
    <t>place of the intended move</t>
  </si>
  <si>
    <t>Intentions to have children</t>
  </si>
  <si>
    <t>before 626 check if R answer with 3 or 4 to one of the last two questions, if yes go to 627, if no continue</t>
  </si>
  <si>
    <t>gender preferences of the child</t>
  </si>
  <si>
    <t>total number of intended children</t>
  </si>
  <si>
    <t>629a</t>
  </si>
  <si>
    <t>629b</t>
  </si>
  <si>
    <t>629c</t>
  </si>
  <si>
    <t>child effect on self realization</t>
  </si>
  <si>
    <t>child effect on employment</t>
  </si>
  <si>
    <t>child effect on finances</t>
  </si>
  <si>
    <t>child effect on others people opinion</t>
  </si>
  <si>
    <t>child effect on satisfaction from life</t>
  </si>
  <si>
    <t>child effect on partnership</t>
  </si>
  <si>
    <t>child effect on partners employment</t>
  </si>
  <si>
    <t>child effect on old age security</t>
  </si>
  <si>
    <t>decision on having a child depend on the finances</t>
  </si>
  <si>
    <t>decision on having a child depend on the work</t>
  </si>
  <si>
    <t>decision on having a child depend on housing conditions</t>
  </si>
  <si>
    <t>decision on having a child depend on the own health</t>
  </si>
  <si>
    <t>decision on having a child depend on suitable partner</t>
  </si>
  <si>
    <t>decision on having a child depend on partners work</t>
  </si>
  <si>
    <t>decision on having a child depend on partners health</t>
  </si>
  <si>
    <t>decision on having a child depend on childcare availability</t>
  </si>
  <si>
    <t>decision on having a child depend on the opportunity for a parental leave</t>
  </si>
  <si>
    <t>friends opinion for a child</t>
  </si>
  <si>
    <t>parents opinion for a child</t>
  </si>
  <si>
    <t>relatives opinion for a child</t>
  </si>
  <si>
    <t>7. HEALTH AND WELL-BEING</t>
  </si>
  <si>
    <t>Health in general</t>
  </si>
  <si>
    <t>general health status</t>
  </si>
  <si>
    <t>702a</t>
  </si>
  <si>
    <t>if no go to 703</t>
  </si>
  <si>
    <t>702b</t>
  </si>
  <si>
    <t>duration of long-standing or chronic illness</t>
  </si>
  <si>
    <t>long-standing or chronic illness</t>
  </si>
  <si>
    <t>703a</t>
  </si>
  <si>
    <t>703b</t>
  </si>
  <si>
    <t>health problem or disability that limit everyday activities</t>
  </si>
  <si>
    <t>duration since limited everyday activities</t>
  </si>
  <si>
    <t>if no go to 704</t>
  </si>
  <si>
    <t>Personal care transfers</t>
  </si>
  <si>
    <t>received regular help (last 12 months)</t>
  </si>
  <si>
    <t>if no go to 710</t>
  </si>
  <si>
    <t>needed regular help (last 12 months)</t>
  </si>
  <si>
    <t>list of providers and receivers</t>
  </si>
  <si>
    <t>support person</t>
  </si>
  <si>
    <t>support person in the household</t>
  </si>
  <si>
    <t>payment for support person</t>
  </si>
  <si>
    <t>if it is R's job to help people consider only the help outside the job, if no go to 713</t>
  </si>
  <si>
    <t>given regular help (last 12 months)</t>
  </si>
  <si>
    <t>list of providers and receivers, record up to 5 persons</t>
  </si>
  <si>
    <t>Emotional support transfers</t>
  </si>
  <si>
    <t>if no go to 716</t>
  </si>
  <si>
    <t>talk partner</t>
  </si>
  <si>
    <t>talk partner in the household</t>
  </si>
  <si>
    <t>Talk about personal things (last 12 months)</t>
  </si>
  <si>
    <t>Talk with another person about his/hers personal things (last 12 months)</t>
  </si>
  <si>
    <t>if it is R's job to listen people consider only the help outside the job, if no go to 719</t>
  </si>
  <si>
    <t>Locus of control</t>
  </si>
  <si>
    <t>control about finances</t>
  </si>
  <si>
    <t>control about work</t>
  </si>
  <si>
    <t>719a</t>
  </si>
  <si>
    <t>719b</t>
  </si>
  <si>
    <t>719c</t>
  </si>
  <si>
    <t>719d</t>
  </si>
  <si>
    <t>719e</t>
  </si>
  <si>
    <t>control about housing conditions</t>
  </si>
  <si>
    <t>control about health</t>
  </si>
  <si>
    <t>control about family life</t>
  </si>
  <si>
    <t>Well-being</t>
  </si>
  <si>
    <t>720a</t>
  </si>
  <si>
    <t>720b</t>
  </si>
  <si>
    <t>720c</t>
  </si>
  <si>
    <t>720d</t>
  </si>
  <si>
    <t>720e</t>
  </si>
  <si>
    <t>720f</t>
  </si>
  <si>
    <t>miss of community</t>
  </si>
  <si>
    <t>large number of trusting persons in case of trouble</t>
  </si>
  <si>
    <t>large number of persons who are completely trustworthy</t>
  </si>
  <si>
    <t>large number of person with close relationship</t>
  </si>
  <si>
    <t>721a</t>
  </si>
  <si>
    <t>721b</t>
  </si>
  <si>
    <t>721c</t>
  </si>
  <si>
    <t>721d</t>
  </si>
  <si>
    <t>721e</t>
  </si>
  <si>
    <t>721f</t>
  </si>
  <si>
    <t>721g</t>
  </si>
  <si>
    <t>show card 721</t>
  </si>
  <si>
    <t>frequency of depression</t>
  </si>
  <si>
    <t>frequency of thoughts about a failed life</t>
  </si>
  <si>
    <t>frequency of fear feeling</t>
  </si>
  <si>
    <t>frequency of feelings of lonlyness</t>
  </si>
  <si>
    <t xml:space="preserve">frequency of feeling the blues </t>
  </si>
  <si>
    <t>frequency of crying spells</t>
  </si>
  <si>
    <t>frequency of  sad feelings</t>
  </si>
  <si>
    <t>8. RESPONDENT'S ACTIVITY</t>
  </si>
  <si>
    <t>in this part, separat parallel sections are printed for R's at different activity status</t>
  </si>
  <si>
    <t>look up the answer to 108, code it below, and follow the corresponding route to further questions</t>
  </si>
  <si>
    <t>current work or activity status</t>
  </si>
  <si>
    <t>Questions to those on maternity or parental leave</t>
  </si>
  <si>
    <t>current maternity or parental leave</t>
  </si>
  <si>
    <t>start date of maternity or parental leave</t>
  </si>
  <si>
    <t>show card 117: Satisfaction scale</t>
  </si>
  <si>
    <t>satisfaction with maternity or parental leave</t>
  </si>
  <si>
    <t>opportunity of resume work after parental leave</t>
  </si>
  <si>
    <t>807a</t>
  </si>
  <si>
    <t>if no go to 807b</t>
  </si>
  <si>
    <t>intention to resume work after parental leave</t>
  </si>
  <si>
    <t>807b</t>
  </si>
  <si>
    <t>go to 832</t>
  </si>
  <si>
    <t>Questions to the unemployed</t>
  </si>
  <si>
    <t>satisfaction with unemployment status</t>
  </si>
  <si>
    <t>job before unemployment</t>
  </si>
  <si>
    <t>if no go to 831</t>
  </si>
  <si>
    <t>Questions to students</t>
  </si>
  <si>
    <t>start date of studying</t>
  </si>
  <si>
    <t>start date of unemployment</t>
  </si>
  <si>
    <t>satisfaction with student life</t>
  </si>
  <si>
    <t>job before studying</t>
  </si>
  <si>
    <t>if yes go to 828, if no go to 831</t>
  </si>
  <si>
    <t>Questions to the retired</t>
  </si>
  <si>
    <t>start date of retirement</t>
  </si>
  <si>
    <t>satisfaction with retirement</t>
  </si>
  <si>
    <t>job before retirement</t>
  </si>
  <si>
    <t>Questions to the ill or permanently disabled</t>
  </si>
  <si>
    <t>job before illness or disability</t>
  </si>
  <si>
    <t>Question for homemakers</t>
  </si>
  <si>
    <t>start date of housewife/househusband status</t>
  </si>
  <si>
    <t>satisfaction with housewife/househusband status</t>
  </si>
  <si>
    <t>job before housewife/househusband status</t>
  </si>
  <si>
    <t>Questions to those who are in military service or social service</t>
  </si>
  <si>
    <t>job before military or social service</t>
  </si>
  <si>
    <t>Previous employment</t>
  </si>
  <si>
    <t>last occupation</t>
  </si>
  <si>
    <t>show card 830: reason for stopping work</t>
  </si>
  <si>
    <t>reason for stopping work</t>
  </si>
  <si>
    <t>Questions to those who did not declare working</t>
  </si>
  <si>
    <t>paid work (last 7 days)</t>
  </si>
  <si>
    <t>Questions to those who are working</t>
  </si>
  <si>
    <t>current occupation</t>
  </si>
  <si>
    <t>code: ISCO</t>
  </si>
  <si>
    <t>date of job start</t>
  </si>
  <si>
    <t>part or full time job</t>
  </si>
  <si>
    <t>working time</t>
  </si>
  <si>
    <t>description about the job</t>
  </si>
  <si>
    <t>show card 837: work schedule</t>
  </si>
  <si>
    <t>work schedule</t>
  </si>
  <si>
    <t>employment (paid work, self-employed, farming, unpaid work)</t>
  </si>
  <si>
    <t>Questions to employees</t>
  </si>
  <si>
    <t>satisfaction about current job</t>
  </si>
  <si>
    <t>supervision about work of personnel</t>
  </si>
  <si>
    <t>composition of local business unit</t>
  </si>
  <si>
    <t xml:space="preserve">work-place in privat or public organisation </t>
  </si>
  <si>
    <t>843a</t>
  </si>
  <si>
    <t>843b</t>
  </si>
  <si>
    <t>843c</t>
  </si>
  <si>
    <t>843d</t>
  </si>
  <si>
    <t>employer benefits for child care</t>
  </si>
  <si>
    <t>employer benefits for health care</t>
  </si>
  <si>
    <t>employer benefits for further education</t>
  </si>
  <si>
    <t>in this part, separate parallel sections are printed for R's partners at different activity status, check if R have a co-resident partner, see household grid, if no ask if R have a non-resident partner, if no go to 1001</t>
  </si>
  <si>
    <t>employer benefits for housing</t>
  </si>
  <si>
    <t>239a</t>
  </si>
  <si>
    <t>239b</t>
  </si>
  <si>
    <t>242a</t>
  </si>
  <si>
    <t>242b</t>
  </si>
  <si>
    <t xml:space="preserve">permanent or time limited job </t>
  </si>
  <si>
    <t>kind of not permant job</t>
  </si>
  <si>
    <t>satisfaction about job security</t>
  </si>
  <si>
    <t>Questions to the self-employed and farmers</t>
  </si>
  <si>
    <t>satisfaction about self-employment</t>
  </si>
  <si>
    <t>number of paid employees</t>
  </si>
  <si>
    <t>Questions to all those who are working</t>
  </si>
  <si>
    <t>frequency of disregarding the chores</t>
  </si>
  <si>
    <t>frequency of disregarding the family responsibilities</t>
  </si>
  <si>
    <t>frequency of late arrival at work</t>
  </si>
  <si>
    <t>frequency of concentration difficulties</t>
  </si>
  <si>
    <t>855a</t>
  </si>
  <si>
    <t>855b</t>
  </si>
  <si>
    <t>855c</t>
  </si>
  <si>
    <t>855d</t>
  </si>
  <si>
    <t>employer allowance for flexible time arrangements</t>
  </si>
  <si>
    <t>development after retirement: self-realization</t>
  </si>
  <si>
    <t>development after retirement: finances</t>
  </si>
  <si>
    <t>development after retirement: others people opinion</t>
  </si>
  <si>
    <t>development after retirement: satisfaction from life</t>
  </si>
  <si>
    <t>development after retirement: health</t>
  </si>
  <si>
    <t>development after retirement: relation to children and grandchildren</t>
  </si>
  <si>
    <t>development after retirement: relation to the partner</t>
  </si>
  <si>
    <t>decision for retirement depend on finances</t>
  </si>
  <si>
    <t>decision for retirement depend on the work</t>
  </si>
  <si>
    <t>decision for retirement depend on the own health</t>
  </si>
  <si>
    <t>857a</t>
  </si>
  <si>
    <t>857b</t>
  </si>
  <si>
    <t>857c</t>
  </si>
  <si>
    <t>friends opinion about own retirement</t>
  </si>
  <si>
    <t>relatives opinion about own retirement</t>
  </si>
  <si>
    <t>Additional job or business</t>
  </si>
  <si>
    <t>additional job</t>
  </si>
  <si>
    <t>kind of addional activity</t>
  </si>
  <si>
    <t>working time in additional job</t>
  </si>
  <si>
    <t>hour</t>
  </si>
  <si>
    <t>Partnership history (variables in grey color are also included in the core - it would be difficult to present only the optional questions)</t>
  </si>
  <si>
    <t>additional job (paid work, self-employed, farming, odd job, unpaid work)</t>
  </si>
  <si>
    <t>types of income (last 12 months)</t>
  </si>
  <si>
    <t>number of received payments (last 12 months)</t>
  </si>
  <si>
    <t>net amount of income types (last 12 months)</t>
  </si>
  <si>
    <t>range of income types</t>
  </si>
  <si>
    <t>9. PARTNER'S ACTIVITY</t>
  </si>
  <si>
    <t>partners activity</t>
  </si>
  <si>
    <t>if 1,7 go to 921; if 2 go to 907; if 3 go to 909; if 4 go to 911; if 6 go to 913; if 8 go to 914; if 9 go to 916; if 10 go to 920</t>
  </si>
  <si>
    <t>Questions to those whose partner is on marternity or parental leave</t>
  </si>
  <si>
    <t>partner on maternity or parental leave</t>
  </si>
  <si>
    <t>opportunity for the partner  to resume work after parental leave</t>
  </si>
  <si>
    <t>if yes go to 906a, if no go to 906b</t>
  </si>
  <si>
    <t>906a</t>
  </si>
  <si>
    <t>906b</t>
  </si>
  <si>
    <t>partners intention to resume work after parental leave</t>
  </si>
  <si>
    <t>go to 921</t>
  </si>
  <si>
    <t>go to 922</t>
  </si>
  <si>
    <t>Questions to those whose partner is unemployed</t>
  </si>
  <si>
    <t>date since start of unemployment of the partner</t>
  </si>
  <si>
    <t>if yes go to 917, if no go to 920</t>
  </si>
  <si>
    <t>a105</t>
  </si>
  <si>
    <t>a106a_1, a106a_2</t>
  </si>
  <si>
    <t>a106b</t>
  </si>
  <si>
    <t>a107m, a107y</t>
  </si>
  <si>
    <t>ahg7m_xx, ahg7y_xx</t>
  </si>
  <si>
    <t>a119</t>
  </si>
  <si>
    <t>a121m, a121y</t>
  </si>
  <si>
    <t>a122</t>
  </si>
  <si>
    <t>a145</t>
  </si>
  <si>
    <t>a146</t>
  </si>
  <si>
    <t>a147</t>
  </si>
  <si>
    <t>a148</t>
  </si>
  <si>
    <t>a149</t>
  </si>
  <si>
    <t>a150m, a150y</t>
  </si>
  <si>
    <t>a151</t>
  </si>
  <si>
    <t>a152</t>
  </si>
  <si>
    <t>a202</t>
  </si>
  <si>
    <t>a203a</t>
  </si>
  <si>
    <t>a204a</t>
  </si>
  <si>
    <t>a204b_x</t>
  </si>
  <si>
    <t>a205, a205u</t>
  </si>
  <si>
    <t>a206_x</t>
  </si>
  <si>
    <t>a207_x</t>
  </si>
  <si>
    <t>a208a</t>
  </si>
  <si>
    <t>a208b_x</t>
  </si>
  <si>
    <t>a208c_x</t>
  </si>
  <si>
    <t>a209</t>
  </si>
  <si>
    <t>a210</t>
  </si>
  <si>
    <t>a211b_x</t>
  </si>
  <si>
    <t>a212_x</t>
  </si>
  <si>
    <t>a213_x</t>
  </si>
  <si>
    <t>a214m_x, a214y_x</t>
  </si>
  <si>
    <t>a215_x</t>
  </si>
  <si>
    <t>a216a_x</t>
  </si>
  <si>
    <t>a217m_x, a217y_x</t>
  </si>
  <si>
    <t>a218_x</t>
  </si>
  <si>
    <t>a219_x</t>
  </si>
  <si>
    <t>a220m_x, a220y_x</t>
  </si>
  <si>
    <t>a224_x</t>
  </si>
  <si>
    <t>a225</t>
  </si>
  <si>
    <t>a226</t>
  </si>
  <si>
    <t>a227</t>
  </si>
  <si>
    <t>a228a</t>
  </si>
  <si>
    <t>a228b_x</t>
  </si>
  <si>
    <t>a229_x</t>
  </si>
  <si>
    <t>a231_x</t>
  </si>
  <si>
    <t>a230m_x, a230y_x</t>
  </si>
  <si>
    <t>a232m_x, a232y_x</t>
  </si>
  <si>
    <t>a233m_x, a233y_x</t>
  </si>
  <si>
    <t>a234m_x, a234y_x</t>
  </si>
  <si>
    <t xml:space="preserve">a235h_x, a235t_x </t>
  </si>
  <si>
    <t>a236_x, a236u</t>
  </si>
  <si>
    <t>a237_x</t>
  </si>
  <si>
    <t>a238</t>
  </si>
  <si>
    <t>a239am</t>
  </si>
  <si>
    <t>a239bm, a239by</t>
  </si>
  <si>
    <t>a240m, a240y</t>
  </si>
  <si>
    <t>a241, a241u</t>
  </si>
  <si>
    <t>a242a</t>
  </si>
  <si>
    <t>a242b</t>
  </si>
  <si>
    <t>a301m, a301y</t>
  </si>
  <si>
    <t>a302a</t>
  </si>
  <si>
    <t>a302bm, a302by</t>
  </si>
  <si>
    <t>a303a</t>
  </si>
  <si>
    <t>a303b</t>
  </si>
  <si>
    <t>a303cm, a303cy</t>
  </si>
  <si>
    <t>a308</t>
  </si>
  <si>
    <t>a309</t>
  </si>
  <si>
    <t>a310</t>
  </si>
  <si>
    <t>a311m, a311y</t>
  </si>
  <si>
    <t>a312a</t>
  </si>
  <si>
    <t>a312b</t>
  </si>
  <si>
    <t>a312c</t>
  </si>
  <si>
    <t>a312d</t>
  </si>
  <si>
    <t>a313</t>
  </si>
  <si>
    <t>a314a</t>
  </si>
  <si>
    <t>a314bm, a314by</t>
  </si>
  <si>
    <t>a315m, a315y</t>
  </si>
  <si>
    <t>a316a</t>
  </si>
  <si>
    <t>a316b</t>
  </si>
  <si>
    <t>a316cm, a316cy</t>
  </si>
  <si>
    <t>a321</t>
  </si>
  <si>
    <t>a322</t>
  </si>
  <si>
    <t>a323</t>
  </si>
  <si>
    <t>a324h, a324t</t>
  </si>
  <si>
    <t>a325, a325u</t>
  </si>
  <si>
    <t>a326</t>
  </si>
  <si>
    <t>a327</t>
  </si>
  <si>
    <t>a328_a</t>
  </si>
  <si>
    <t>a328_b</t>
  </si>
  <si>
    <t>a328_c</t>
  </si>
  <si>
    <t>a328_d</t>
  </si>
  <si>
    <t>a328_e</t>
  </si>
  <si>
    <t>a328_f</t>
  </si>
  <si>
    <t>a329_a</t>
  </si>
  <si>
    <t>a329_b</t>
  </si>
  <si>
    <t>a329_c</t>
  </si>
  <si>
    <t>a329_d</t>
  </si>
  <si>
    <t>a330</t>
  </si>
  <si>
    <t>a331_a</t>
  </si>
  <si>
    <t>a331_b</t>
  </si>
  <si>
    <t>a331_c</t>
  </si>
  <si>
    <t>a331_d</t>
  </si>
  <si>
    <t>a332</t>
  </si>
  <si>
    <t>a333</t>
  </si>
  <si>
    <t>a334m_x, a334y_x</t>
  </si>
  <si>
    <t>a335a_x</t>
  </si>
  <si>
    <t>a335m_x, a335y_x</t>
  </si>
  <si>
    <t>a336m_x, a336y_x</t>
  </si>
  <si>
    <t>a338_x</t>
  </si>
  <si>
    <t>a343_x</t>
  </si>
  <si>
    <t>a344m_x, a344y_x</t>
  </si>
  <si>
    <t>a345_x</t>
  </si>
  <si>
    <t>a3461_x, a3462_x, a3463_x</t>
  </si>
  <si>
    <t>a349a_x</t>
  </si>
  <si>
    <t xml:space="preserve">a349m_x, a349y_x </t>
  </si>
  <si>
    <t>a350_x</t>
  </si>
  <si>
    <t>a351_x</t>
  </si>
  <si>
    <t>a352a</t>
  </si>
  <si>
    <t>a352b_x</t>
  </si>
  <si>
    <t>a353</t>
  </si>
  <si>
    <t>a354</t>
  </si>
  <si>
    <t>a355, a355u</t>
  </si>
  <si>
    <t>a356</t>
  </si>
  <si>
    <t>a357</t>
  </si>
  <si>
    <t>a358</t>
  </si>
  <si>
    <t xml:space="preserve">a359, a359u </t>
  </si>
  <si>
    <t>a360</t>
  </si>
  <si>
    <t>a361</t>
  </si>
  <si>
    <t>a362</t>
  </si>
  <si>
    <t>a363, a363u</t>
  </si>
  <si>
    <t>a364</t>
  </si>
  <si>
    <t>a365</t>
  </si>
  <si>
    <t>a366</t>
  </si>
  <si>
    <t>a367, a367u</t>
  </si>
  <si>
    <t>a368</t>
  </si>
  <si>
    <t>a402</t>
  </si>
  <si>
    <t>a403_x</t>
  </si>
  <si>
    <t>a404</t>
  </si>
  <si>
    <t>a406</t>
  </si>
  <si>
    <t>a407</t>
  </si>
  <si>
    <t>a408_a</t>
  </si>
  <si>
    <t>a408_b</t>
  </si>
  <si>
    <t>a408_c</t>
  </si>
  <si>
    <t>a408_d</t>
  </si>
  <si>
    <t>a408_e</t>
  </si>
  <si>
    <t>a408_f</t>
  </si>
  <si>
    <t>a408_g</t>
  </si>
  <si>
    <t>a408_h</t>
  </si>
  <si>
    <t>a409_a</t>
  </si>
  <si>
    <t>a409_b</t>
  </si>
  <si>
    <t>a409_c</t>
  </si>
  <si>
    <t>a409_d</t>
  </si>
  <si>
    <t>a410</t>
  </si>
  <si>
    <t>a501</t>
  </si>
  <si>
    <t>a502</t>
  </si>
  <si>
    <t>a503</t>
  </si>
  <si>
    <t>a504</t>
  </si>
  <si>
    <t>a509</t>
  </si>
  <si>
    <t>a510</t>
  </si>
  <si>
    <t>a511</t>
  </si>
  <si>
    <t>a516</t>
  </si>
  <si>
    <t>a517</t>
  </si>
  <si>
    <t>a518</t>
  </si>
  <si>
    <t>a523</t>
  </si>
  <si>
    <t>a524</t>
  </si>
  <si>
    <t>a525_x</t>
  </si>
  <si>
    <t>a526</t>
  </si>
  <si>
    <t xml:space="preserve">a527h, a527t </t>
  </si>
  <si>
    <t>a528, a528u</t>
  </si>
  <si>
    <t>a529</t>
  </si>
  <si>
    <t>a530</t>
  </si>
  <si>
    <t>a535</t>
  </si>
  <si>
    <t>a536</t>
  </si>
  <si>
    <t>a537</t>
  </si>
  <si>
    <t>a542</t>
  </si>
  <si>
    <t>a543</t>
  </si>
  <si>
    <t>a544</t>
  </si>
  <si>
    <t>a549</t>
  </si>
  <si>
    <t>a550</t>
  </si>
  <si>
    <t>a551_x</t>
  </si>
  <si>
    <t>a552</t>
  </si>
  <si>
    <t>a553h, a553t</t>
  </si>
  <si>
    <t>a554, a554u</t>
  </si>
  <si>
    <t>a555</t>
  </si>
  <si>
    <t>a556</t>
  </si>
  <si>
    <t>a557</t>
  </si>
  <si>
    <t>a558</t>
  </si>
  <si>
    <t>a559</t>
  </si>
  <si>
    <t>a564</t>
  </si>
  <si>
    <t>a565</t>
  </si>
  <si>
    <t>a566</t>
  </si>
  <si>
    <t>a571</t>
  </si>
  <si>
    <t>a572</t>
  </si>
  <si>
    <t>a573</t>
  </si>
  <si>
    <t>a574</t>
  </si>
  <si>
    <t>a575_x</t>
  </si>
  <si>
    <t>a576</t>
  </si>
  <si>
    <t>a577h, a577t</t>
  </si>
  <si>
    <t>a578, a578u</t>
  </si>
  <si>
    <t>a579</t>
  </si>
  <si>
    <t>a580</t>
  </si>
  <si>
    <t>a581_x</t>
  </si>
  <si>
    <t>a582</t>
  </si>
  <si>
    <t>a583h, a583t</t>
  </si>
  <si>
    <t>a584, a584u</t>
  </si>
  <si>
    <t>a585</t>
  </si>
  <si>
    <t>a586</t>
  </si>
  <si>
    <t>a587_x</t>
  </si>
  <si>
    <t>a588</t>
  </si>
  <si>
    <t>a589</t>
  </si>
  <si>
    <t>a590h, a590t</t>
  </si>
  <si>
    <t>a591, a591u</t>
  </si>
  <si>
    <t>a592, a592u</t>
  </si>
  <si>
    <t>a593</t>
  </si>
  <si>
    <t>a594</t>
  </si>
  <si>
    <t>a595</t>
  </si>
  <si>
    <t>INSTRUCTIONS FOR FILLING OUT THE DATA AVAILABILITY REPORT</t>
  </si>
  <si>
    <t xml:space="preserve">The data availability report consists of two sheets each representing the Core questionnaire and the Optional submodules. </t>
  </si>
  <si>
    <t>The report is organized according to the proposed Core questionaiare accepted by the IWG. Therefore your report reflects the availability</t>
  </si>
  <si>
    <t>of data in your national questionnaire as compared to the GGS Wave 1 model questionnaire.</t>
  </si>
  <si>
    <t>implemented as suggested, implemented with minor modifications or not implemented at all. If the question has been modified or not implemented at all,</t>
  </si>
  <si>
    <t>please give the explanation as to the nature of these modifications with as detailed as possible description. Provide also the justification for such an action.</t>
  </si>
  <si>
    <t>availability</t>
  </si>
  <si>
    <t>COUNTRY:</t>
  </si>
  <si>
    <t>partner had a job before unemployment</t>
  </si>
  <si>
    <t>Questions to those whose partner is a student</t>
  </si>
  <si>
    <t>start date of studying of the partner</t>
  </si>
  <si>
    <t>partner had a job before studying</t>
  </si>
  <si>
    <t>disagreement with houshold chores</t>
  </si>
  <si>
    <t xml:space="preserve">Questions to those whose partner is retired </t>
  </si>
  <si>
    <t>start date of retirement of the partner</t>
  </si>
  <si>
    <t>partner had a job before retirement</t>
  </si>
  <si>
    <t>203a</t>
  </si>
  <si>
    <t>203b</t>
  </si>
  <si>
    <t>203c</t>
  </si>
  <si>
    <t>childcare from relatives and friends</t>
  </si>
  <si>
    <t>from whom</t>
  </si>
  <si>
    <t>if no go to 205</t>
  </si>
  <si>
    <t>show card 203: childcare providers and tick mark mentioned  care modes in the table</t>
  </si>
  <si>
    <t>if no go to 204</t>
  </si>
  <si>
    <t>208a</t>
  </si>
  <si>
    <t>208b</t>
  </si>
  <si>
    <t>208c</t>
  </si>
  <si>
    <t>help with childcare to other people</t>
  </si>
  <si>
    <t>list of providers</t>
  </si>
  <si>
    <t>person from same household</t>
  </si>
  <si>
    <t>211a</t>
  </si>
  <si>
    <t>211b</t>
  </si>
  <si>
    <t>216a</t>
  </si>
  <si>
    <t>216b</t>
  </si>
  <si>
    <t>age of child</t>
  </si>
  <si>
    <t>how often look after</t>
  </si>
  <si>
    <t>228a</t>
  </si>
  <si>
    <t>228b</t>
  </si>
  <si>
    <t>302b</t>
  </si>
  <si>
    <t>302a</t>
  </si>
  <si>
    <t>Questions to those whose partner is a homemaker</t>
  </si>
  <si>
    <t>start date of housewife/househusband status of the partner</t>
  </si>
  <si>
    <t>partner had a job before housewife/househusband status</t>
  </si>
  <si>
    <t>Questions to those whose partner is in military service, social service</t>
  </si>
  <si>
    <t>partner had a job before military or social service</t>
  </si>
  <si>
    <t>Partner's previous employment</t>
  </si>
  <si>
    <t>last occupation of the partner</t>
  </si>
  <si>
    <t>partners employment (paid work, self-employed, farming, unpaid work)</t>
  </si>
  <si>
    <t>show card 919</t>
  </si>
  <si>
    <t>partners reason for stopping work</t>
  </si>
  <si>
    <t>Questions to those whose partner is working</t>
  </si>
  <si>
    <t>Questions to those who did not declare partner working</t>
  </si>
  <si>
    <t>if no go to 936</t>
  </si>
  <si>
    <t>current occupation of the partner</t>
  </si>
  <si>
    <t>if P is working at present</t>
  </si>
  <si>
    <t xml:space="preserve">partner in part or full time job </t>
  </si>
  <si>
    <t>partner in paid work (last 7 days)</t>
  </si>
  <si>
    <t>working time of the partner</t>
  </si>
  <si>
    <t>hours</t>
  </si>
  <si>
    <t>statement about partners work</t>
  </si>
  <si>
    <t>work schedule of the partner</t>
  </si>
  <si>
    <t xml:space="preserve"> partners employment (paid work, self-employed, farming, unpaid work)</t>
  </si>
  <si>
    <t>if 2 or 3 go to 931</t>
  </si>
  <si>
    <t>Questions to those whose partner is an employee</t>
  </si>
  <si>
    <t xml:space="preserve"> partner supervise about work of personnel</t>
  </si>
  <si>
    <t xml:space="preserve">  partner work in a private or public organisation</t>
  </si>
  <si>
    <t>929a</t>
  </si>
  <si>
    <t>929b</t>
  </si>
  <si>
    <t>929c</t>
  </si>
  <si>
    <t>929d</t>
  </si>
  <si>
    <t>partners employer benefits for child care</t>
  </si>
  <si>
    <t>partners employer benefits for health care</t>
  </si>
  <si>
    <t>partners employer benefits for further educational training</t>
  </si>
  <si>
    <t>partners employer benefits for housing</t>
  </si>
  <si>
    <t>check if R is older than 45, see houshld grid, if no go to 860, if yes continue</t>
  </si>
  <si>
    <t>show card 855</t>
  </si>
  <si>
    <t>go to 855</t>
  </si>
  <si>
    <t>857d</t>
  </si>
  <si>
    <t>857e</t>
  </si>
  <si>
    <t>857f</t>
  </si>
  <si>
    <t>857g</t>
  </si>
  <si>
    <t>858a</t>
  </si>
  <si>
    <t>858b</t>
  </si>
  <si>
    <t>858c</t>
  </si>
  <si>
    <t>858d</t>
  </si>
  <si>
    <t>decision for retirement depend on the family life</t>
  </si>
  <si>
    <t>859a</t>
  </si>
  <si>
    <t>859b</t>
  </si>
  <si>
    <t>partners opinion about retirement</t>
  </si>
  <si>
    <t>859d</t>
  </si>
  <si>
    <t>859c</t>
  </si>
  <si>
    <t>a401a_a, a401b_a1</t>
  </si>
  <si>
    <t>a401a_b, a401b_b1</t>
  </si>
  <si>
    <t>a401a_c, a401b_c1</t>
  </si>
  <si>
    <t>a401a_d, a401b_d1</t>
  </si>
  <si>
    <t>a401a_e, a401b_e1</t>
  </si>
  <si>
    <t>a401a_g, a401b_g1</t>
  </si>
  <si>
    <t>a401a_f, a401b_f1</t>
  </si>
  <si>
    <t>a405a_a, a405b_a1</t>
  </si>
  <si>
    <t>a405a_b, a405b_b1</t>
  </si>
  <si>
    <t>a405a_c, a405b_c1</t>
  </si>
  <si>
    <t>a405a_d, a405b_d1</t>
  </si>
  <si>
    <t>a405a_e, a405b_e1</t>
  </si>
  <si>
    <t>a405a_f, a405b_f1</t>
  </si>
  <si>
    <t>childrens opinion about retirement</t>
  </si>
  <si>
    <t>partner had a job before illness</t>
  </si>
  <si>
    <t>go to 932</t>
  </si>
  <si>
    <t>Questions to those whose partner is self-employed</t>
  </si>
  <si>
    <t>number of paid employees of the partner</t>
  </si>
  <si>
    <t>Partner's additional job or business</t>
  </si>
  <si>
    <t xml:space="preserve">partners additional job </t>
  </si>
  <si>
    <t>kind of addional activity of the partner</t>
  </si>
  <si>
    <t>working time of the partner for additional job</t>
  </si>
  <si>
    <t>partners additional job (paid work, self-employed, farming, odd job, unpaid work)</t>
  </si>
  <si>
    <t>types of income of the partner (last 12 months)</t>
  </si>
  <si>
    <t>number of received payments of the partner (last 12 months)</t>
  </si>
  <si>
    <t>A. NATIONALITY AND ETHNICITY</t>
  </si>
  <si>
    <t>Household</t>
  </si>
  <si>
    <t>should be inserted after 107</t>
  </si>
  <si>
    <t>A01</t>
  </si>
  <si>
    <t>native language</t>
  </si>
  <si>
    <t>A02</t>
  </si>
  <si>
    <t>languages used at home (the most two important)</t>
  </si>
  <si>
    <t>code or write in up to 2 languages, starting with the one used most often</t>
  </si>
  <si>
    <t>A03</t>
  </si>
  <si>
    <t>membership in an ethnic group</t>
  </si>
  <si>
    <t>show card A02</t>
  </si>
  <si>
    <t>A04</t>
  </si>
  <si>
    <t>present citizenship</t>
  </si>
  <si>
    <t>A05a</t>
  </si>
  <si>
    <t>citizenship from birth on</t>
  </si>
  <si>
    <t>if no go to 108 (core)</t>
  </si>
  <si>
    <t>A05b</t>
  </si>
  <si>
    <t>year of receiving citizenship</t>
  </si>
  <si>
    <t>Partnership</t>
  </si>
  <si>
    <t>to be inserted after 303 and 310</t>
  </si>
  <si>
    <t>A06</t>
  </si>
  <si>
    <t>native language of the partner</t>
  </si>
  <si>
    <t>A07</t>
  </si>
  <si>
    <t>membership of the partner to an ethnic group</t>
  </si>
  <si>
    <t>A08</t>
  </si>
  <si>
    <t>present citizenship of the partner</t>
  </si>
  <si>
    <t>A09a</t>
  </si>
  <si>
    <t>partners citizenship from birth on</t>
  </si>
  <si>
    <t>if no go to 304/311 (core)</t>
  </si>
  <si>
    <t>A09b</t>
  </si>
  <si>
    <t>year of receiving citizenship (partner)</t>
  </si>
  <si>
    <t>Parents and parental home</t>
  </si>
  <si>
    <t>to be inserted after 505, 522, 525, 536 and 564</t>
  </si>
  <si>
    <t>A10a</t>
  </si>
  <si>
    <t>if yes go to A12</t>
  </si>
  <si>
    <t>A10b</t>
  </si>
  <si>
    <t>country of fathers birth</t>
  </si>
  <si>
    <t>A11</t>
  </si>
  <si>
    <t>fathers membership to an ethnic group</t>
  </si>
  <si>
    <t>A12</t>
  </si>
  <si>
    <t>fathers present citizenship</t>
  </si>
  <si>
    <t>A13</t>
  </si>
  <si>
    <t>fathers citizenship from birth on</t>
  </si>
  <si>
    <t>A14a</t>
  </si>
  <si>
    <t>to be inserted before questions 508,511,519,639 and 564; if yes go to A15</t>
  </si>
  <si>
    <t>A14b</t>
  </si>
  <si>
    <t>country of mothers birth</t>
  </si>
  <si>
    <t>A15</t>
  </si>
  <si>
    <t>mothers membership to an ethnic group</t>
  </si>
  <si>
    <t>A16</t>
  </si>
  <si>
    <t>who is accomodation rented from or provided by</t>
  </si>
  <si>
    <t>card D12</t>
  </si>
  <si>
    <t>D26a</t>
  </si>
  <si>
    <t>D26b</t>
  </si>
  <si>
    <t>D26c</t>
  </si>
  <si>
    <t>D26d</t>
  </si>
  <si>
    <t>D26e</t>
  </si>
  <si>
    <t>D26f</t>
  </si>
  <si>
    <t>D28</t>
  </si>
  <si>
    <t>D29</t>
  </si>
  <si>
    <t>mothers present citizenship</t>
  </si>
  <si>
    <t>A17</t>
  </si>
  <si>
    <t>mothers citizenship from birth on</t>
  </si>
  <si>
    <t>B. PREVIOUS PARTNERS</t>
  </si>
  <si>
    <t>B01</t>
  </si>
  <si>
    <t>if no go to 401 (core)</t>
  </si>
  <si>
    <t>B02</t>
  </si>
  <si>
    <t xml:space="preserve">start date of cohabitation </t>
  </si>
  <si>
    <t>B03a</t>
  </si>
  <si>
    <t>legal partnership (married)</t>
  </si>
  <si>
    <t>if no go to B04</t>
  </si>
  <si>
    <t>B03b</t>
  </si>
  <si>
    <t>B04</t>
  </si>
  <si>
    <t>birth date of the partner</t>
  </si>
  <si>
    <t>B05</t>
  </si>
  <si>
    <t>country specific list to be compatiple with ISCED</t>
  </si>
  <si>
    <t>B06</t>
  </si>
  <si>
    <t xml:space="preserve">number of children of the current partner </t>
  </si>
  <si>
    <t>B07</t>
  </si>
  <si>
    <t>gender of partners children</t>
  </si>
  <si>
    <t>B08</t>
  </si>
  <si>
    <t>age of partners children at start of cohabitation</t>
  </si>
  <si>
    <t>B09</t>
  </si>
  <si>
    <t>number of children of the partner with regular household membership</t>
  </si>
  <si>
    <t>B10</t>
  </si>
  <si>
    <t>Sex</t>
  </si>
  <si>
    <t>106a</t>
  </si>
  <si>
    <t>106b</t>
  </si>
  <si>
    <t>Sex of each household member</t>
  </si>
  <si>
    <t>does household rent or own accomodation</t>
  </si>
  <si>
    <t>if 3,4 go to D12</t>
  </si>
  <si>
    <t>fathers birth country</t>
  </si>
  <si>
    <t>highest education level of partners</t>
  </si>
  <si>
    <t>if D20 no go to D24</t>
  </si>
  <si>
    <t>D24</t>
  </si>
  <si>
    <t>frequency of meetings with partners children</t>
  </si>
  <si>
    <t>B11</t>
  </si>
  <si>
    <t>kind of dissolution of the partnership</t>
  </si>
  <si>
    <t>show card 328: End of partnership</t>
  </si>
  <si>
    <t>B12</t>
  </si>
  <si>
    <t>date of split up</t>
  </si>
  <si>
    <t>check if the partner died (see B11) go to B19, if the partnership ended in breaking up continue</t>
  </si>
  <si>
    <t>B13</t>
  </si>
  <si>
    <t>shared children with current partner</t>
  </si>
  <si>
    <t>if no go to interviewer check before B17</t>
  </si>
  <si>
    <t>B14</t>
  </si>
  <si>
    <t>main parent after split up (first year)</t>
  </si>
  <si>
    <t>show card B14: Where did children stay</t>
  </si>
  <si>
    <t>B15</t>
  </si>
  <si>
    <t>frequency of meetings with children after split up (first year)</t>
  </si>
  <si>
    <t>B16</t>
  </si>
  <si>
    <t>frequency of your partners meetings with children after split up (first year)</t>
  </si>
  <si>
    <t>check if R was married to this partner (B03) continue, if not married to this partner go to B19</t>
  </si>
  <si>
    <t>B17a</t>
  </si>
  <si>
    <t>divorce with current partner</t>
  </si>
  <si>
    <t>if no go to B19</t>
  </si>
  <si>
    <t>B17b</t>
  </si>
  <si>
    <t>B18</t>
  </si>
  <si>
    <t>partner who started divorce process</t>
  </si>
  <si>
    <t>B19</t>
  </si>
  <si>
    <t xml:space="preserve">partnership after dissolution </t>
  </si>
  <si>
    <t>if yes go to B02 on the next partner, if no continue with B20</t>
  </si>
  <si>
    <t>B20a</t>
  </si>
  <si>
    <t>homosexual partnership</t>
  </si>
  <si>
    <t>if no go to interviewer check before 336 (core)</t>
  </si>
  <si>
    <t>B20b</t>
  </si>
  <si>
    <t>reference number of homosexual partnership</t>
  </si>
  <si>
    <t>ref.no.</t>
  </si>
  <si>
    <t>C. INTENTIONS OF BREAKING UP</t>
  </si>
  <si>
    <t>to be included after 411</t>
  </si>
  <si>
    <t>C01</t>
  </si>
  <si>
    <t>intention of dissolute the partnership (next 3 years)</t>
  </si>
  <si>
    <t>C02a</t>
  </si>
  <si>
    <t>development after split up: self-realization</t>
  </si>
  <si>
    <t>C02b</t>
  </si>
  <si>
    <t>development after split up: employment opportunities</t>
  </si>
  <si>
    <t>C02c</t>
  </si>
  <si>
    <t>development after split up: finances</t>
  </si>
  <si>
    <t>C02d</t>
  </si>
  <si>
    <t>development after split up: sexuality</t>
  </si>
  <si>
    <t>C02e</t>
  </si>
  <si>
    <t>development after split up: others people opinion</t>
  </si>
  <si>
    <t>C02f</t>
  </si>
  <si>
    <t>development after split up: satisfaction from life</t>
  </si>
  <si>
    <t>C02g</t>
  </si>
  <si>
    <t>development after split up: welfare of children</t>
  </si>
  <si>
    <t>C02h</t>
  </si>
  <si>
    <t>development after split up: relationship to children and grandchildren</t>
  </si>
  <si>
    <t>C03a</t>
  </si>
  <si>
    <t xml:space="preserve">mothers birth in country of interview </t>
  </si>
  <si>
    <t>month and year of last use</t>
  </si>
  <si>
    <t>decision for split up depend on own finances</t>
  </si>
  <si>
    <t>C03b</t>
  </si>
  <si>
    <t>decision for split up depend on own work</t>
  </si>
  <si>
    <t>C03c</t>
  </si>
  <si>
    <t>decision for split up depend on housing conditions</t>
  </si>
  <si>
    <t>C03d</t>
  </si>
  <si>
    <t>decision for split up depend on own health</t>
  </si>
  <si>
    <t>C04</t>
  </si>
  <si>
    <t>partners opinion about dissolution of the partnership</t>
  </si>
  <si>
    <t>C05a</t>
  </si>
  <si>
    <t>friends opinion about split up partnership</t>
  </si>
  <si>
    <t>C05b</t>
  </si>
  <si>
    <t>parents opinion about split up partnership</t>
  </si>
  <si>
    <t>C05c</t>
  </si>
  <si>
    <t>childrens opinion about split up partnership</t>
  </si>
  <si>
    <t>C05d</t>
  </si>
  <si>
    <t>relatives opinion about split up partnership</t>
  </si>
  <si>
    <t>net amount of income types of the partner (last 12 months)</t>
  </si>
  <si>
    <t>range of income types of the partner</t>
  </si>
  <si>
    <t>10. EARNINGS, ASSETS AND TRANSFERS</t>
  </si>
  <si>
    <t>Household income and wealth</t>
  </si>
  <si>
    <t>show card 1001</t>
  </si>
  <si>
    <t>1001a</t>
  </si>
  <si>
    <t>1001b</t>
  </si>
  <si>
    <t>1001c</t>
  </si>
  <si>
    <t>1001d</t>
  </si>
  <si>
    <t>1001e</t>
  </si>
  <si>
    <t>1001f</t>
  </si>
  <si>
    <t>1001g</t>
  </si>
  <si>
    <t>1001h</t>
  </si>
  <si>
    <t>1001i</t>
  </si>
  <si>
    <t>1001j</t>
  </si>
  <si>
    <t>household appliance: colour TV</t>
  </si>
  <si>
    <t>household appliance: washing machine</t>
  </si>
  <si>
    <t>household appliance: microwave</t>
  </si>
  <si>
    <t>household appliance: home computer</t>
  </si>
  <si>
    <t>household appliance: dishwasher</t>
  </si>
  <si>
    <t>household appliance: telephone</t>
  </si>
  <si>
    <t>household appliance: private car or van</t>
  </si>
  <si>
    <t>household appliance: second car</t>
  </si>
  <si>
    <t>household appliance: videor recorder or DVD player</t>
  </si>
  <si>
    <t>household appliance: second home</t>
  </si>
  <si>
    <t>management with household income</t>
  </si>
  <si>
    <t>1003a</t>
  </si>
  <si>
    <t>1003b</t>
  </si>
  <si>
    <t>1003c</t>
  </si>
  <si>
    <t>1003d</t>
  </si>
  <si>
    <t>1003e</t>
  </si>
  <si>
    <t>1003f</t>
  </si>
  <si>
    <t>wish/reality of a warm home</t>
  </si>
  <si>
    <t>wish/reality of an annual holiday trip</t>
  </si>
  <si>
    <t>wish/reality of buying new furniture if needed</t>
  </si>
  <si>
    <t>wish/reality of buying new clothes</t>
  </si>
  <si>
    <t>wish/reality of eating meat every second day</t>
  </si>
  <si>
    <t>wish/reality of having a meal or drink with acquaintance (once a month)</t>
  </si>
  <si>
    <t>1004a</t>
  </si>
  <si>
    <t>1004b</t>
  </si>
  <si>
    <t>1004c</t>
  </si>
  <si>
    <t>1004d</t>
  </si>
  <si>
    <t>unpaid rent for accomodation</t>
  </si>
  <si>
    <t>unpaid mortgages</t>
  </si>
  <si>
    <t>unpaid utility bills</t>
  </si>
  <si>
    <t>unpaid purchase instalment</t>
  </si>
  <si>
    <t>saving opportunities</t>
  </si>
  <si>
    <t>Income from other sources than employment</t>
  </si>
  <si>
    <t>types of income (not from employment)</t>
  </si>
  <si>
    <t>show card 1006: Sources of income for the household, if no go to 1008</t>
  </si>
  <si>
    <t>show card 1007</t>
  </si>
  <si>
    <t>1007a</t>
  </si>
  <si>
    <t>1007b</t>
  </si>
  <si>
    <t>1007c</t>
  </si>
  <si>
    <t>1007d</t>
  </si>
  <si>
    <t>1007e</t>
  </si>
  <si>
    <t>1007f</t>
  </si>
  <si>
    <t>1007g</t>
  </si>
  <si>
    <t>received incomes by others in the houshold (last 12 months): wages</t>
  </si>
  <si>
    <t>received incomes by others in the houshold (last 12 months): child alimony</t>
  </si>
  <si>
    <t>received incomes by others in the houshold (last 12 months): educational grants</t>
  </si>
  <si>
    <t>received incomes by others in the houshold (last 12 months): maternity and parental leave benefits</t>
  </si>
  <si>
    <t>received incomes by others in the houshold (last 12 months): unemployment benefit</t>
  </si>
  <si>
    <t>received incomes by others in the houshold (last 12 months): incapacity benefits</t>
  </si>
  <si>
    <t>received incomes by others in the houshold (last 12 months): retirement pension</t>
  </si>
  <si>
    <t>Total household income</t>
  </si>
  <si>
    <t>average net income of all houshold members (last 12 months)</t>
  </si>
  <si>
    <t>open/code</t>
  </si>
  <si>
    <t>go to 1010,  if 97 continue with 1009, if 98 go to 1010</t>
  </si>
  <si>
    <t>range of net income of the household</t>
  </si>
  <si>
    <t>show card 865: Income range</t>
  </si>
  <si>
    <t>Monetary transfers and inheritance</t>
  </si>
  <si>
    <t>regular transfers from non-household person</t>
  </si>
  <si>
    <t>person who provides money</t>
  </si>
  <si>
    <t>received money from inheritance</t>
  </si>
  <si>
    <t>if yes go to 1014</t>
  </si>
  <si>
    <t>occasional or regular transfer</t>
  </si>
  <si>
    <t>value of the received assets (last 3 years)</t>
  </si>
  <si>
    <t>if yes go back to 1011</t>
  </si>
  <si>
    <t>list of providers and receivers, record up to 5 persons in this row</t>
  </si>
  <si>
    <t>person who received paid asset</t>
  </si>
  <si>
    <t>11. VALUE ORIENTATIONS AND ATTITUDES</t>
  </si>
  <si>
    <t>this is a list used in the UK pilot study</t>
  </si>
  <si>
    <t>religious denomination</t>
  </si>
  <si>
    <t>number of attendances in religious services</t>
  </si>
  <si>
    <t>1103a</t>
  </si>
  <si>
    <t>1103b</t>
  </si>
  <si>
    <t>1103c</t>
  </si>
  <si>
    <t>opinion about the importance of religious registration of children</t>
  </si>
  <si>
    <t>opinion about the importance of a religious wedding for a couple</t>
  </si>
  <si>
    <t>opinion about the importance of a religious funeral</t>
  </si>
  <si>
    <t>show card 1104: and code one answer only under first choice</t>
  </si>
  <si>
    <t>code one answer only under second choice</t>
  </si>
  <si>
    <t>1104a</t>
  </si>
  <si>
    <t>1104b</t>
  </si>
  <si>
    <t>Income</t>
  </si>
  <si>
    <t>Partner's Income</t>
  </si>
  <si>
    <t>most important aim for the future</t>
  </si>
  <si>
    <t>second important aim for the future</t>
  </si>
  <si>
    <t>estimation about trustworthiness about the people</t>
  </si>
  <si>
    <t>opinion about others people fairness</t>
  </si>
  <si>
    <t>1107a</t>
  </si>
  <si>
    <t>1107b</t>
  </si>
  <si>
    <t>1107c</t>
  </si>
  <si>
    <t>1107d</t>
  </si>
  <si>
    <t>1107e</t>
  </si>
  <si>
    <t>1107f</t>
  </si>
  <si>
    <t>1107g</t>
  </si>
  <si>
    <t>1107h</t>
  </si>
  <si>
    <t>1107i</t>
  </si>
  <si>
    <t>1107j</t>
  </si>
  <si>
    <t>opinion about marriage</t>
  </si>
  <si>
    <t>opinion about cohabitation</t>
  </si>
  <si>
    <t>opinion about lifetime marriage</t>
  </si>
  <si>
    <t>opinion about divorce (also in case of having children)</t>
  </si>
  <si>
    <t>opinion about women's fulfillment due to children</t>
  </si>
  <si>
    <t>opinion about men's fulfillment due to children</t>
  </si>
  <si>
    <t>opinion about home with father and mother for happy children</t>
  </si>
  <si>
    <t>opinion about single mothers (also voluntary ones)</t>
  </si>
  <si>
    <t>show card 1108: Qualities of children</t>
  </si>
  <si>
    <t>first three important qualities of children</t>
  </si>
  <si>
    <t>show card 1109: Aspects of a job</t>
  </si>
  <si>
    <t>first three important aspects of a job</t>
  </si>
  <si>
    <t>1110a</t>
  </si>
  <si>
    <t>1110c</t>
  </si>
  <si>
    <t>1110d</t>
  </si>
  <si>
    <t>show card 1110</t>
  </si>
  <si>
    <t>opinion about responsibility for domestic care for the elderly</t>
  </si>
  <si>
    <t>opinion about responsibility for financial support for the poor elderly</t>
  </si>
  <si>
    <t>opinion about responsibility for after school care for children</t>
  </si>
  <si>
    <t>opinion about responsibility for childcare</t>
  </si>
  <si>
    <t>1111a</t>
  </si>
  <si>
    <t>1111b</t>
  </si>
  <si>
    <t>1111c</t>
  </si>
  <si>
    <t>opinion about grandparents duty to care for their grandchildren</t>
  </si>
  <si>
    <t>opinion about parental help to children with financial difficulties</t>
  </si>
  <si>
    <t>opinion about adjustment of parents live to support adult children</t>
  </si>
  <si>
    <t>1112a</t>
  </si>
  <si>
    <t>1112b</t>
  </si>
  <si>
    <t>1112c</t>
  </si>
  <si>
    <t>1112d</t>
  </si>
  <si>
    <t>1112e</t>
  </si>
  <si>
    <t>opinion about childrens responsibility to care for their parents</t>
  </si>
  <si>
    <t>opinion about adjustment of childrens working lives to support the parents</t>
  </si>
  <si>
    <t>opinion about caring responsibility for the parents by male or female children</t>
  </si>
  <si>
    <t>opinion about childrens help to parents with financial difficulties</t>
  </si>
  <si>
    <t>opinion about care responsibility of the children for their parents</t>
  </si>
  <si>
    <t>1113a</t>
  </si>
  <si>
    <t>1113b</t>
  </si>
  <si>
    <t>1113c</t>
  </si>
  <si>
    <t>1113e</t>
  </si>
  <si>
    <t>1113f</t>
  </si>
  <si>
    <t>1113d</t>
  </si>
  <si>
    <t>1113g</t>
  </si>
  <si>
    <t>1113h</t>
  </si>
  <si>
    <t>opinion about age difference for a couple</t>
  </si>
  <si>
    <t>opinion about the effect of wage differences for a relationship</t>
  </si>
  <si>
    <t>opinion about differences to political leaders</t>
  </si>
  <si>
    <t>help received from non-professional</t>
  </si>
  <si>
    <t>if 309 no go to 310</t>
  </si>
  <si>
    <t>if 311 yes go to 312</t>
  </si>
  <si>
    <t>main subject of the non-resident partners studies</t>
  </si>
  <si>
    <t>320a</t>
  </si>
  <si>
    <t>320b</t>
  </si>
  <si>
    <t>320c</t>
  </si>
  <si>
    <t>320e</t>
  </si>
  <si>
    <t>320f</t>
  </si>
  <si>
    <t>number of meetings with the non-resident partner</t>
  </si>
  <si>
    <t>405a</t>
  </si>
  <si>
    <t>405b</t>
  </si>
  <si>
    <t>405c</t>
  </si>
  <si>
    <t>405e</t>
  </si>
  <si>
    <t>405d</t>
  </si>
  <si>
    <t>405f</t>
  </si>
  <si>
    <t>408a</t>
  </si>
  <si>
    <t>408b</t>
  </si>
  <si>
    <t>408c</t>
  </si>
  <si>
    <t>408d</t>
  </si>
  <si>
    <t>408e</t>
  </si>
  <si>
    <t>408f</t>
  </si>
  <si>
    <t>408g</t>
  </si>
  <si>
    <t>408h</t>
  </si>
  <si>
    <t>if 522 1 continue with 523, if 2 or 3 go to 566</t>
  </si>
  <si>
    <t>if 525 1 continue with 527, if 2 or 3 go to 527.</t>
  </si>
  <si>
    <t>if 533 1or 3 go to 535, if 2 continue with 534, if 4 go to 536.</t>
  </si>
  <si>
    <t>if 536 1 go to 538, if 2 continue with 537, if 3 go to 538 or if 4 go to 566.</t>
  </si>
  <si>
    <t>if 539 1 continue with 540, if 2 or 3 go to 541 or if 4 go to 566.</t>
  </si>
  <si>
    <t>if 541 1 continue with 543, if 2 or 3 go to 543, if 4 go to 549 or if 5 go to 566.</t>
  </si>
  <si>
    <t>if 1 go to 555</t>
  </si>
  <si>
    <t>interviewer check: if R's mother alive (see 536). If no go to 566</t>
  </si>
  <si>
    <t>if 564 yes continue with 564, if no go to 566.</t>
  </si>
  <si>
    <t>if 568 yes go to 571, if no continue with 570</t>
  </si>
  <si>
    <t>580e</t>
  </si>
  <si>
    <t>decision on leaving parental home depend on parents health</t>
  </si>
  <si>
    <t>580f</t>
  </si>
  <si>
    <t>decision on leaving parental home depend on having a partner</t>
  </si>
  <si>
    <t>statement of children to leave parental home</t>
  </si>
  <si>
    <t>582d</t>
  </si>
  <si>
    <t>show card 608: Contraceptive methods, if yes go to 630</t>
  </si>
  <si>
    <t>go to 630</t>
  </si>
  <si>
    <t>if yes go to 630</t>
  </si>
  <si>
    <t>interviewer check: Is R currently living with a partner (see household grid)?, if no continue with 319; Is R currently married to that partner if yes go to 325, if no go to 324.</t>
  </si>
  <si>
    <t>children in the household</t>
  </si>
  <si>
    <t>date of dead</t>
  </si>
  <si>
    <t>date of stop living in same household</t>
  </si>
  <si>
    <t>show card 320: Better or worse</t>
  </si>
  <si>
    <t>show card 321: degree of dependence</t>
  </si>
  <si>
    <t>323a</t>
  </si>
  <si>
    <t>323b</t>
  </si>
  <si>
    <t>323c</t>
  </si>
  <si>
    <t>323d</t>
  </si>
  <si>
    <t>Interviewer check: Does R have a non-resident partner? See 306 if yes continue, if no go to 323.</t>
  </si>
  <si>
    <t>show card 323: Agreement scale</t>
  </si>
  <si>
    <t>if 325 no go to 401</t>
  </si>
  <si>
    <t>if 327 no go to 328</t>
  </si>
  <si>
    <t>327a</t>
  </si>
  <si>
    <t>327b</t>
  </si>
  <si>
    <t>date of  marriage with previous partner</t>
  </si>
  <si>
    <t>show card 101: End of Partnership</t>
  </si>
  <si>
    <t>334a</t>
  </si>
  <si>
    <t>334b</t>
  </si>
  <si>
    <t>Interviewer check: If partner died (see 101) go to 336) If the partnership ended in breaking up continue.</t>
  </si>
  <si>
    <t>if 332 no go to interviewer check before 101</t>
  </si>
  <si>
    <t>In-line comments</t>
  </si>
  <si>
    <t>national ID</t>
  </si>
  <si>
    <t>details and justification</t>
  </si>
  <si>
    <t>The information provided for your convenience is shaded in grey. While the parts to be filled out are presented white.</t>
  </si>
  <si>
    <t>For each question in the Core and the Optional Submodules Questionnaires please provide the indication whether the question has been</t>
  </si>
  <si>
    <t>Var-ID</t>
  </si>
  <si>
    <t>For each question also provide the identification number of the corresponding question in the national questionnaire.</t>
  </si>
  <si>
    <t>Please use the following way to indicate the level of compliance:</t>
  </si>
  <si>
    <r>
      <t xml:space="preserve">- mark with big </t>
    </r>
    <r>
      <rPr>
        <b/>
        <sz val="9"/>
        <rFont val="Tahoma"/>
        <family val="2"/>
      </rPr>
      <t>BLACK</t>
    </r>
    <r>
      <rPr>
        <sz val="9"/>
        <rFont val="Tahoma"/>
        <family val="0"/>
      </rPr>
      <t xml:space="preserve"> "</t>
    </r>
    <r>
      <rPr>
        <b/>
        <sz val="9"/>
        <rFont val="Tahoma"/>
        <family val="2"/>
      </rPr>
      <t>X</t>
    </r>
    <r>
      <rPr>
        <sz val="9"/>
        <rFont val="Tahoma"/>
        <family val="0"/>
      </rPr>
      <t>" fully implemented questions without modifications</t>
    </r>
  </si>
  <si>
    <r>
      <t xml:space="preserve">- mark with big </t>
    </r>
    <r>
      <rPr>
        <b/>
        <sz val="9"/>
        <color indexed="10"/>
        <rFont val="Tahoma"/>
        <family val="2"/>
      </rPr>
      <t>RED</t>
    </r>
    <r>
      <rPr>
        <sz val="9"/>
        <rFont val="Tahoma"/>
        <family val="0"/>
      </rPr>
      <t xml:space="preserve"> "</t>
    </r>
    <r>
      <rPr>
        <b/>
        <sz val="9"/>
        <color indexed="10"/>
        <rFont val="Tahoma"/>
        <family val="2"/>
      </rPr>
      <t>X</t>
    </r>
    <r>
      <rPr>
        <sz val="9"/>
        <rFont val="Tahoma"/>
        <family val="0"/>
      </rPr>
      <t>" partially implemented questions with modifications</t>
    </r>
  </si>
  <si>
    <t>- leave blank for not implemented questions</t>
  </si>
  <si>
    <t>show card 101: Where did children stay. Interviewer check: If R was married to this partner (101) continue , if not married go to 336.</t>
  </si>
  <si>
    <t>if 334a no go to 336</t>
  </si>
  <si>
    <t>337b</t>
  </si>
  <si>
    <t>337a</t>
  </si>
  <si>
    <t>reference number of this partner</t>
  </si>
  <si>
    <t>if 337 no go to the Interviewer check before 338</t>
  </si>
  <si>
    <t>if 338 yes go to 340.</t>
  </si>
  <si>
    <t>if 339 no go to 342</t>
  </si>
  <si>
    <t>go to 346</t>
  </si>
  <si>
    <t>if no go to 346</t>
  </si>
  <si>
    <t>number of maintenance payments (last 12 months)</t>
  </si>
  <si>
    <t>if yes go to 348</t>
  </si>
  <si>
    <t>if no go to 350</t>
  </si>
  <si>
    <t>if yes go to 352</t>
  </si>
  <si>
    <t>number of paid payments (last 12 months)</t>
  </si>
  <si>
    <t>Interviewer check if partner live in the household (use houshold grid). If not check if R have a non-resident partner (see 306). If yes go to 408 if no go to 501</t>
  </si>
  <si>
    <t>if 502 1 go to 563, if 2 go to 505, if 3 go to 519 or if 4 go to 533</t>
  </si>
  <si>
    <t>if 505 1 go to 510, if 2 continue, if 3 go to 507 or 4 go to 508</t>
  </si>
  <si>
    <t>if 504 yes go to 519, if no go to 533.</t>
  </si>
  <si>
    <t>if 503 yes go to 505, if no go to 533.</t>
  </si>
  <si>
    <t>go to question 565</t>
  </si>
  <si>
    <t>if 511 1 continue with 512, if 2 or 3 go to 513.</t>
  </si>
  <si>
    <t>go to 565</t>
  </si>
  <si>
    <t>if 519 1 go to 524, if 2 continue with 520, if 3 go to 521 or if 4 go to 522.</t>
  </si>
  <si>
    <t>show card 569: Childhood family</t>
  </si>
  <si>
    <t>Interviewer check: Does R currently live with at least one parent? See for codes 7 and 8 in the household grid. If yes go to 576 if no continue with 575.</t>
  </si>
  <si>
    <t>if 576a yes continue with 576b if no go to 577. Go to interviewer check before 601</t>
  </si>
  <si>
    <t>show card 321: Degree of dependence</t>
  </si>
  <si>
    <t>Interviewer check: Does R have a co- or non-resident partner (see 306), if no go to 581, if yes continue with 580.</t>
  </si>
  <si>
    <t>if 1 continue with 603, if 2 or 3 go to 612.</t>
  </si>
  <si>
    <t>if 604 yes continue with 605, if no go to 606.</t>
  </si>
  <si>
    <t>show card 720.</t>
  </si>
  <si>
    <t>show card 722</t>
  </si>
  <si>
    <t>show card 723</t>
  </si>
  <si>
    <t>show card 724</t>
  </si>
  <si>
    <t>show card 725</t>
  </si>
  <si>
    <t>show card 726</t>
  </si>
  <si>
    <t>show card 727</t>
  </si>
  <si>
    <t>if no go to 101</t>
  </si>
  <si>
    <t>if 1, 3 or 4 go to 839; if 2 go to 850</t>
  </si>
  <si>
    <t>show card 101: Payment type, record all the received payment types in this row</t>
  </si>
  <si>
    <t>check answer from 111 in household grid or answer to 314, code it below and follow the corresponding route to further questions</t>
  </si>
  <si>
    <t>code: ISCO, if 97 go to 101</t>
  </si>
  <si>
    <t>if 932 no go to 101.</t>
  </si>
  <si>
    <t>opinion about equal fulfilment in paid work and household work</t>
  </si>
  <si>
    <t>opinion about a negative effect on children due to mothers work</t>
  </si>
  <si>
    <t>opinion about a negative effect on children due to fathers work</t>
  </si>
  <si>
    <t>opinion about the parent who should get the child after the divorce</t>
  </si>
  <si>
    <t>1114a</t>
  </si>
  <si>
    <t>1114b</t>
  </si>
  <si>
    <t>1114c</t>
  </si>
  <si>
    <t xml:space="preserve">opinion about job preferences for the young in times of employment scarcity </t>
  </si>
  <si>
    <t xml:space="preserve">opinion about job preferences for men in times of employment scarcity </t>
  </si>
  <si>
    <t xml:space="preserve">opinion about job preferences for person with children in times of employment scarcity </t>
  </si>
  <si>
    <t>1115a</t>
  </si>
  <si>
    <t>1115b</t>
  </si>
  <si>
    <t>agreement confirmation</t>
  </si>
  <si>
    <t>name/signature/date</t>
  </si>
  <si>
    <t>12. INTERVIEWERS OBSERVATIONS</t>
  </si>
  <si>
    <t>end date of the interview</t>
  </si>
  <si>
    <t>date/time</t>
  </si>
  <si>
    <t>type of dwelling of the respondent</t>
  </si>
  <si>
    <t>floor where respondent lives</t>
  </si>
  <si>
    <t>fill in the interviewer report immediately after the interview</t>
  </si>
  <si>
    <t>13. INTERVIEWER REPORT</t>
  </si>
  <si>
    <t>interruptions of the interview</t>
  </si>
  <si>
    <t>code/time</t>
  </si>
  <si>
    <t>1302a</t>
  </si>
  <si>
    <t>others people presence during interview</t>
  </si>
  <si>
    <t>if no go to 1303</t>
  </si>
  <si>
    <t>1302b</t>
  </si>
  <si>
    <t>influence on the answers of the respondent by present people</t>
  </si>
  <si>
    <t>1302c</t>
  </si>
  <si>
    <t>kind of influence</t>
  </si>
  <si>
    <t>code/open</t>
  </si>
  <si>
    <t>willingness of the respondent</t>
  </si>
  <si>
    <t>judgement on the information of the respondent</t>
  </si>
  <si>
    <t>For each household member, show card 101 and write answers in household grid page</t>
  </si>
  <si>
    <t>if no go to 103</t>
  </si>
  <si>
    <t>102a</t>
  </si>
  <si>
    <t>102b</t>
  </si>
  <si>
    <t>For each additionally mentioned household member, write the names and relationships in household grid , tick mark in column 'temporarily away'</t>
  </si>
  <si>
    <t>show card 108 and write in the household grid</t>
  </si>
  <si>
    <t>if yes go to interviewer check before 201, if no go to 124</t>
  </si>
  <si>
    <t>check if there are any children younger than 14 in the household, see houshold grid, if no got to 208</t>
  </si>
  <si>
    <t>if yes use hand out card 201A, if no use hand out card 201B, if answer is 6 ask the household member</t>
  </si>
  <si>
    <t xml:space="preserve">write reference number of the houshold member  from the houshold grid into the table </t>
  </si>
  <si>
    <t>check if there is a partner in the household, see houshold grid, if no go to 203</t>
  </si>
  <si>
    <t>204a</t>
  </si>
  <si>
    <t>204b</t>
  </si>
  <si>
    <t>show card 204: childcare providers and tick mark mentioned  care modes in the table</t>
  </si>
  <si>
    <t>name alternatives that are used regularly</t>
  </si>
  <si>
    <t>204c</t>
  </si>
  <si>
    <t>frequency of help with child care</t>
  </si>
  <si>
    <t>if 6 use the list of providers and receivers</t>
  </si>
  <si>
    <t>write in reference numbers</t>
  </si>
  <si>
    <t>#</t>
  </si>
  <si>
    <t>Variable</t>
  </si>
  <si>
    <t>Type</t>
  </si>
  <si>
    <t>Interview start time</t>
  </si>
  <si>
    <t>Presence of others at interview</t>
  </si>
  <si>
    <t>001</t>
  </si>
  <si>
    <t>002</t>
  </si>
  <si>
    <t>1. HOUSEHOLD</t>
  </si>
  <si>
    <t>code</t>
  </si>
  <si>
    <t>open</t>
  </si>
  <si>
    <t>yes/no</t>
  </si>
  <si>
    <t>Any other household members temporarily away?</t>
  </si>
  <si>
    <t>Relationship to R of household members</t>
  </si>
  <si>
    <t>date &amp; time</t>
  </si>
  <si>
    <t>Time of birth</t>
  </si>
  <si>
    <t>year &amp; month</t>
  </si>
  <si>
    <t>Born in country of interview?</t>
  </si>
  <si>
    <t>City/ town/ village and main administrative unit where born in country of interview</t>
  </si>
  <si>
    <t>codes</t>
  </si>
  <si>
    <t>Country of birth</t>
  </si>
  <si>
    <t>Time starting to live in country of interview</t>
  </si>
  <si>
    <t>Age of each household member</t>
  </si>
  <si>
    <t>number</t>
  </si>
  <si>
    <t>Time of birth of each household member</t>
  </si>
  <si>
    <t>Time starting to live together with each non-biological child in the household</t>
  </si>
  <si>
    <t>For each household member 14 or older</t>
  </si>
  <si>
    <t>For each non-biological child in the household</t>
  </si>
  <si>
    <t>Impairment of any household member</t>
  </si>
  <si>
    <t>Impairment of each household member</t>
  </si>
  <si>
    <t>For each household member</t>
  </si>
  <si>
    <t>Household Grid</t>
  </si>
  <si>
    <t>Dwelling Unit</t>
  </si>
  <si>
    <t>Number of rooms</t>
  </si>
  <si>
    <t>Time of starting living in current dwelling</t>
  </si>
  <si>
    <t>Household's ownership status towards the dwelling</t>
  </si>
  <si>
    <t>Satisfaction with dwelling</t>
  </si>
  <si>
    <t>Main activity</t>
  </si>
  <si>
    <t>Intention to move (next 3 years)</t>
  </si>
  <si>
    <t>scale</t>
  </si>
  <si>
    <t>Distance of move</t>
  </si>
  <si>
    <t>Education</t>
  </si>
  <si>
    <t>highest reached education level</t>
  </si>
  <si>
    <t>main subject of studies</t>
  </si>
  <si>
    <t>list</t>
  </si>
  <si>
    <t>opinion about women's self-determination about their income</t>
  </si>
  <si>
    <t>date of degree</t>
  </si>
  <si>
    <t>current study</t>
  </si>
  <si>
    <t>resumption of studies</t>
  </si>
  <si>
    <t>2. CHILDREN</t>
  </si>
  <si>
    <t>Childcare</t>
  </si>
  <si>
    <t>houshold tasks with children</t>
  </si>
  <si>
    <t xml:space="preserve">201a </t>
  </si>
  <si>
    <t>201b</t>
  </si>
  <si>
    <t>201c</t>
  </si>
  <si>
    <t>201e</t>
  </si>
  <si>
    <t>201f</t>
  </si>
  <si>
    <t>Dressing the child</t>
  </si>
  <si>
    <t>Putting the child to bed</t>
  </si>
  <si>
    <t>illness of the child</t>
  </si>
  <si>
    <t>homework preparations with the child</t>
  </si>
  <si>
    <t>transport of the child</t>
  </si>
  <si>
    <t>satisfaction about child care task arrangements</t>
  </si>
  <si>
    <t>other persons who take regular care</t>
  </si>
  <si>
    <t>reference numbers of mentioned household members from Household Grid</t>
  </si>
  <si>
    <t>regular help with child care</t>
  </si>
  <si>
    <t>Show Card 117: Satisfaction Scale</t>
  </si>
  <si>
    <t>personal costs for child care</t>
  </si>
  <si>
    <t xml:space="preserve">with whom on parental leave </t>
  </si>
  <si>
    <t>household grid</t>
  </si>
  <si>
    <t>parental leave with which child</t>
  </si>
  <si>
    <t>Non-resident children</t>
  </si>
  <si>
    <t xml:space="preserve">dead children </t>
  </si>
  <si>
    <t>tick mark deceased children</t>
  </si>
  <si>
    <t>mention dead children</t>
  </si>
  <si>
    <t>gender of non-resident children</t>
  </si>
  <si>
    <t>Name of non-resident children</t>
  </si>
  <si>
    <t>biological non-resident children</t>
  </si>
  <si>
    <t>date since houshold membership</t>
  </si>
  <si>
    <t>biological child of current partner</t>
  </si>
  <si>
    <t>date of birth</t>
  </si>
  <si>
    <t>use of parental leave</t>
  </si>
  <si>
    <t>parental leave of other parent</t>
  </si>
  <si>
    <t>Stepchildren</t>
  </si>
  <si>
    <t>date of leaving parental home</t>
  </si>
  <si>
    <t>time distance to home of the children</t>
  </si>
  <si>
    <t>hour &amp; min</t>
  </si>
  <si>
    <t>number of meetings with the child</t>
  </si>
  <si>
    <t>d/w/m/y</t>
  </si>
  <si>
    <t>satisfaction about the relationship with the children</t>
  </si>
  <si>
    <t>Question for foster children</t>
  </si>
  <si>
    <t>non-resident stepchildren</t>
  </si>
  <si>
    <t>Name of non-resident stepchildren</t>
  </si>
  <si>
    <t xml:space="preserve">living non-resident stepchildren </t>
  </si>
  <si>
    <t>dead non-resident stepchildren</t>
  </si>
  <si>
    <t>tick</t>
  </si>
  <si>
    <t>gender of non-resident stepchildren</t>
  </si>
  <si>
    <t>birth date of stepchildren</t>
  </si>
  <si>
    <t>membership of the stepchildren in the last 3 months</t>
  </si>
  <si>
    <t>805a</t>
  </si>
  <si>
    <t>805b</t>
  </si>
  <si>
    <t>paid work in last week</t>
  </si>
  <si>
    <t>full-time or part-time leave</t>
  </si>
  <si>
    <t>intention to finish education (next 3 years)</t>
  </si>
  <si>
    <t>904a</t>
  </si>
  <si>
    <t>904b</t>
  </si>
  <si>
    <t>begin of houshold membership of the stepchildren</t>
  </si>
  <si>
    <t>date of death of the stepchildren</t>
  </si>
  <si>
    <t>time distance to home of the stepchildren</t>
  </si>
  <si>
    <t>number of meetings with the stepchildren</t>
  </si>
  <si>
    <t>satisfaction about the relationship with the stepchildren</t>
  </si>
  <si>
    <t>Grandchildren</t>
  </si>
  <si>
    <t>opinion of the relatives about your cohabitation</t>
  </si>
  <si>
    <t>number of grandchildren</t>
  </si>
  <si>
    <t>birth date of grandchild</t>
  </si>
  <si>
    <t>birth date of the youngest grandchild</t>
  </si>
  <si>
    <t>birth date of the oldest grandchild</t>
  </si>
  <si>
    <t>frequency of grandchild care</t>
  </si>
  <si>
    <t>great grandchildren</t>
  </si>
  <si>
    <t>number of great grandchildren</t>
  </si>
  <si>
    <t>3. PARTNERSHIPS</t>
  </si>
  <si>
    <t>current co-resident partner or spouse</t>
  </si>
  <si>
    <t>check if R live together with a partner (household grid)</t>
  </si>
  <si>
    <t xml:space="preserve"> start date of cohabitation</t>
  </si>
  <si>
    <t>303a</t>
  </si>
  <si>
    <t>303b</t>
  </si>
  <si>
    <t>country of birth of the partner</t>
  </si>
  <si>
    <t>303c</t>
  </si>
  <si>
    <t>date of permanent residence in the UK</t>
  </si>
  <si>
    <t>highest education level of the current partner</t>
  </si>
  <si>
    <t xml:space="preserve">country specific list </t>
  </si>
  <si>
    <t>Current non-resident partner</t>
  </si>
  <si>
    <t>relationship to somebody without cohabitation</t>
  </si>
  <si>
    <t>start date of relationship</t>
  </si>
  <si>
    <t>decision-maker for living apart</t>
  </si>
  <si>
    <t>reasons for living apart (most important one)</t>
  </si>
  <si>
    <t>circumstances for living apart (most important one)</t>
  </si>
  <si>
    <t>marriage with non-resident partner</t>
  </si>
  <si>
    <t>marriage with partner</t>
  </si>
  <si>
    <t>308b</t>
  </si>
  <si>
    <t>308a</t>
  </si>
  <si>
    <t>date of marriage</t>
  </si>
  <si>
    <t>higest education level of the non-resident partner</t>
  </si>
  <si>
    <t>country of birth of the non-resident partner</t>
  </si>
  <si>
    <t>birth date of the non-resident partner</t>
  </si>
  <si>
    <t xml:space="preserve">current tasks of the non-resident partner </t>
  </si>
  <si>
    <t>show card 108: activity</t>
  </si>
  <si>
    <t>time distance to partners resident</t>
  </si>
  <si>
    <t>limits of activities for non-resident partner</t>
  </si>
  <si>
    <t>gender of the non-resident partner</t>
  </si>
  <si>
    <t>Intentions of union formation</t>
  </si>
  <si>
    <t>show card 318: Better or worse</t>
  </si>
  <si>
    <t>possible development of self-realization</t>
  </si>
  <si>
    <t>possible development of employment opportunities</t>
  </si>
  <si>
    <t>write e1act answer</t>
  </si>
  <si>
    <t>if 336 yes go to 326 on the ne1t partner if 336 no continue with 337.</t>
  </si>
  <si>
    <t>Interviewer check: Did R have shared children wih any of the previous partners? See 101 in the partnership table.if yes continue with the ne1t question if no go to 346.</t>
  </si>
  <si>
    <t>if 501 1 continue with the ne1t question, if  2 go to 503, if 504 or if 4 go to 533.</t>
  </si>
  <si>
    <t>if 508 1 continue with the ne1t question, if 2 go to 565, if 3 go to 565</t>
  </si>
  <si>
    <t>who is this person</t>
  </si>
  <si>
    <t xml:space="preserve">check R's se1 and age, if R is female and older than 50 go to 633, does R have a co-resident partner- if yes go to 602 - if no check the gender and continue with 601f or 601m </t>
  </si>
  <si>
    <t>go to 701, note that only pregnant women or men with pregnant partner arrive at ne1t question</t>
  </si>
  <si>
    <t>go to 701, note only women 50 or older and R's who are not able to have a child arrive at the ne1t question</t>
  </si>
  <si>
    <t>write in sum and go to 865 for the ne1t payment type, if 98 go to 865 for the ne1t payment type</t>
  </si>
  <si>
    <t>show card 867: Income range, go to 865 for the ne1t payment type</t>
  </si>
  <si>
    <t>write in sum and go to 937 for the ne1t payment type, if 97 go to 939, if 98 go to 937 for the ne1t payment type</t>
  </si>
  <si>
    <t>show card 865: Income range, go to 937 for the ne1t payment type</t>
  </si>
  <si>
    <t>possible development of own financial status</t>
  </si>
  <si>
    <t>possible development of opinion about you by others</t>
  </si>
  <si>
    <t>possible development of the satisfaction of your life</t>
  </si>
  <si>
    <t>decision regarding dependence on the own work</t>
  </si>
  <si>
    <t>decision regarding dependence on the own finacial status</t>
  </si>
  <si>
    <t>decision regarding dependence on the own housing conditions</t>
  </si>
  <si>
    <t>decision regarding dependence on the own health</t>
  </si>
  <si>
    <t>partners opinion about cohabitation</t>
  </si>
  <si>
    <t>321a</t>
  </si>
  <si>
    <t>show card 321: Agreement scale</t>
  </si>
  <si>
    <t>321b</t>
  </si>
  <si>
    <t>parents opinion about your cohabitation</t>
  </si>
  <si>
    <t>friends opinion about your cohabitation</t>
  </si>
  <si>
    <t>321c</t>
  </si>
  <si>
    <t>childrens opinion about your cohabitation</t>
  </si>
  <si>
    <t>321d</t>
  </si>
  <si>
    <t>Partnership history</t>
  </si>
  <si>
    <t>number of children of the partner by start of cohabitation</t>
  </si>
  <si>
    <t xml:space="preserve">parent who had the children after the split up (main time in the 1st year after split up) </t>
  </si>
  <si>
    <t>date of divorce</t>
  </si>
  <si>
    <t>person who wanted the divorce</t>
  </si>
  <si>
    <t>partnerships after the questionned one</t>
  </si>
  <si>
    <t>ahg2_xx</t>
  </si>
  <si>
    <t>name of the other household members/order in the grid</t>
  </si>
  <si>
    <t>ahg3_xx</t>
  </si>
  <si>
    <t>ahg1_xx</t>
  </si>
  <si>
    <t>ahg4_1</t>
  </si>
  <si>
    <t>ahg4_2 - ahg4_xx</t>
  </si>
  <si>
    <t>ahg6m_1, ahg6y_1</t>
  </si>
  <si>
    <t>ahg6m_xx, ahg6y_xx</t>
  </si>
  <si>
    <t>ahg5_xx</t>
  </si>
  <si>
    <t>ahg8_2 - ahg8_xx</t>
  </si>
  <si>
    <t>ahg8_1</t>
  </si>
  <si>
    <t>ahg9_xx</t>
  </si>
  <si>
    <t>a203b_x</t>
  </si>
  <si>
    <t>a223_x, a223u_x</t>
  </si>
  <si>
    <t>a222_x, a222u_x</t>
  </si>
  <si>
    <t>a204c_x, a204cu_x</t>
  </si>
  <si>
    <t>a203c_x, a203cu_x</t>
  </si>
  <si>
    <t>a201b_a, a201b_a1</t>
  </si>
  <si>
    <t>a201b_b, a201b_b1</t>
  </si>
  <si>
    <t>a201b_c, a201b_c1</t>
  </si>
  <si>
    <t>a201b_d, a201b_d1</t>
  </si>
  <si>
    <t>a201b_e, a201b_e1</t>
  </si>
  <si>
    <t>a201b_f, a201b_f1</t>
  </si>
  <si>
    <t xml:space="preserve">a216bm_x, a216by_x </t>
  </si>
  <si>
    <t>a221h_x, a221m_x</t>
  </si>
  <si>
    <t>Not in data file</t>
  </si>
  <si>
    <t>Int_st</t>
  </si>
  <si>
    <t>Int_pres</t>
  </si>
  <si>
    <t>Child alimony/ maintenance</t>
  </si>
  <si>
    <t>current maintenance payments for the children</t>
  </si>
  <si>
    <t>monthly amount of the payments</t>
  </si>
  <si>
    <t>received past maintenance payments for children (last 12 months)</t>
  </si>
  <si>
    <t>current paid maintenance payments for children</t>
  </si>
  <si>
    <t>paid past maintenance payments for children (last 12 months)</t>
  </si>
  <si>
    <t xml:space="preserve">paid amount of maintenance </t>
  </si>
  <si>
    <t>Partner alimony</t>
  </si>
  <si>
    <t>divorce from previous partner</t>
  </si>
  <si>
    <t>children with previous partner</t>
  </si>
  <si>
    <t>date of split up from the previous partner</t>
  </si>
  <si>
    <t>date of birth of the previous partner</t>
  </si>
  <si>
    <t>marriage with previous partner</t>
  </si>
  <si>
    <t>previous partnership</t>
  </si>
  <si>
    <t>end of partnership with previous partner</t>
  </si>
  <si>
    <t>if yes go to 344</t>
  </si>
  <si>
    <t>receive payments from previous partner (without payments for the children)</t>
  </si>
  <si>
    <t>payments in the last 12 months</t>
  </si>
  <si>
    <t>pay payments for previous partner</t>
  </si>
  <si>
    <t>go to 401</t>
  </si>
  <si>
    <t>past paid payments (last 12 months)</t>
  </si>
  <si>
    <t>if no go to 401</t>
  </si>
  <si>
    <t>monthly received amount of payments</t>
  </si>
  <si>
    <t>monthly paid amount of payments</t>
  </si>
  <si>
    <t>4. HOUSEHOLD ORGNISATION AND PARTNERSHIP QUALITY</t>
  </si>
  <si>
    <t>Household organisation</t>
  </si>
  <si>
    <t>check about a partner in the household</t>
  </si>
  <si>
    <t>household task: preparation of meals</t>
  </si>
  <si>
    <t>401b</t>
  </si>
  <si>
    <t>401a</t>
  </si>
  <si>
    <t>household task: wash the dishes</t>
  </si>
  <si>
    <t>401c</t>
  </si>
  <si>
    <t>household task: food buying</t>
  </si>
  <si>
    <t>401d</t>
  </si>
  <si>
    <t>household task: hoover</t>
  </si>
  <si>
    <t>401e</t>
  </si>
  <si>
    <t>household task: repair work in the household</t>
  </si>
  <si>
    <t>401f</t>
  </si>
  <si>
    <t>household task: financial matters</t>
  </si>
  <si>
    <t>401g</t>
  </si>
  <si>
    <t>main subject of the partners studies</t>
  </si>
  <si>
    <t>308c</t>
  </si>
  <si>
    <t>if 306 no go to 319</t>
  </si>
  <si>
    <t>show card 308a</t>
  </si>
  <si>
    <t>show card 308b</t>
  </si>
  <si>
    <t>show card 308c</t>
  </si>
  <si>
    <t>household task: organisation of social activities</t>
  </si>
  <si>
    <t>satisfaction with the division pf the household tasks</t>
  </si>
  <si>
    <t>show card 117: satiskaction scale</t>
  </si>
  <si>
    <t>other regular houshold help</t>
  </si>
  <si>
    <t>use list of providers and receivers</t>
  </si>
  <si>
    <t>pay others for regular household help</t>
  </si>
  <si>
    <t>Decision making power</t>
  </si>
  <si>
    <t>show card 401 A</t>
  </si>
  <si>
    <t>person who decide about routine household purchases</t>
  </si>
  <si>
    <t>person who decide about own time in paid work</t>
  </si>
  <si>
    <t>person who decide about your partners time in paid work</t>
  </si>
  <si>
    <t>person who decide about way of child raising</t>
  </si>
  <si>
    <t>person who decide about social activities</t>
  </si>
  <si>
    <t>show card 407: organising income</t>
  </si>
  <si>
    <t>organisation of houshold income</t>
  </si>
  <si>
    <t>Partnership quality</t>
  </si>
  <si>
    <t>note that this section is asked from those who have either a co-reseident or non-resident partner</t>
  </si>
  <si>
    <t>satisfaction with the relationship to the partner</t>
  </si>
  <si>
    <t>show card 409: Frequency</t>
  </si>
  <si>
    <t>show card 117: satisfaction scale</t>
  </si>
  <si>
    <t>disagreement with money</t>
  </si>
  <si>
    <t>disagreement with use of leisure time</t>
  </si>
  <si>
    <t>disagreement with the relations to friends</t>
  </si>
  <si>
    <t>disagreement with parents and in law</t>
  </si>
  <si>
    <t>disagreement with child raising issues</t>
  </si>
  <si>
    <t>disagreement with having a child</t>
  </si>
  <si>
    <t>409a</t>
  </si>
  <si>
    <t>409b</t>
  </si>
  <si>
    <t>409c</t>
  </si>
  <si>
    <t>409d</t>
  </si>
  <si>
    <t>list/code</t>
  </si>
  <si>
    <t>reaction on disagreement: keep opinion to oneself</t>
  </si>
  <si>
    <t>reaction on disagreement: calm discussion</t>
  </si>
  <si>
    <t>reaction on disagreement: tempered discussion</t>
  </si>
  <si>
    <t>reaction on disagreement: violent ending discussion</t>
  </si>
  <si>
    <t>thoughts about breaking up partnership (last 12 months)</t>
  </si>
  <si>
    <t>5. PARENTS AND PARENTAL HOME</t>
  </si>
  <si>
    <t>Co-residence with biological parents</t>
  </si>
  <si>
    <t>living with or without parents in the household</t>
  </si>
  <si>
    <t>check for biological descent from the father in the household</t>
  </si>
  <si>
    <t>check for biological descent from parents in the household</t>
  </si>
  <si>
    <t>check for biological descent from the mother in the houshold</t>
  </si>
  <si>
    <t>Question to those who live with biologial father, not mother</t>
  </si>
  <si>
    <t>biological mother alive</t>
  </si>
  <si>
    <t>split up of biological parents</t>
  </si>
  <si>
    <t>date of birth of the biological mother</t>
  </si>
  <si>
    <t xml:space="preserve">year </t>
  </si>
  <si>
    <t>year</t>
  </si>
  <si>
    <t>living arrangement of the mother</t>
  </si>
  <si>
    <t>illness or disability of the mother</t>
  </si>
  <si>
    <t>number of meetings with the mother</t>
  </si>
  <si>
    <t>satisfaction about the relationship to the mother</t>
  </si>
  <si>
    <t>go to 566</t>
  </si>
  <si>
    <t>Questions to those who live with biological mother, not father</t>
  </si>
  <si>
    <t>biological father alive</t>
  </si>
  <si>
    <t>year of death of the biological father</t>
  </si>
  <si>
    <t>308d</t>
  </si>
  <si>
    <t>reasons for living apart (partner)</t>
  </si>
  <si>
    <t>310a</t>
  </si>
  <si>
    <t>310b</t>
  </si>
  <si>
    <t>312a</t>
  </si>
  <si>
    <t>312b</t>
  </si>
  <si>
    <t>312c</t>
  </si>
  <si>
    <t>year of birth of the biological father</t>
  </si>
  <si>
    <t>year of death of the biological mother</t>
  </si>
  <si>
    <t>year of birth of the biological mother</t>
  </si>
  <si>
    <t>year of first parental split up</t>
  </si>
  <si>
    <t>show card 527: Father's living arrangement</t>
  </si>
  <si>
    <t>father's living arrangement</t>
  </si>
  <si>
    <t>illness or disability of the father</t>
  </si>
  <si>
    <t>number of meetings with the father</t>
  </si>
  <si>
    <t>Question to those who do not live either with biological parent</t>
  </si>
  <si>
    <t>Routing</t>
  </si>
  <si>
    <t>look for living biological parents, and look for split up, code the situation below and follow the further questions</t>
  </si>
  <si>
    <t xml:space="preserve"> </t>
  </si>
  <si>
    <t>a5104</t>
  </si>
  <si>
    <t>a5105</t>
  </si>
  <si>
    <t>a5106a_b, a5106a_s</t>
  </si>
  <si>
    <t xml:space="preserve">a5106b_b, a5106b_s </t>
  </si>
  <si>
    <t>a5107</t>
  </si>
  <si>
    <t>a5108_1, a5108_2</t>
  </si>
  <si>
    <t>a5109</t>
  </si>
  <si>
    <t>a5110</t>
  </si>
  <si>
    <t>a5111</t>
  </si>
  <si>
    <t>a5112</t>
  </si>
  <si>
    <t>a5113</t>
  </si>
  <si>
    <t>a5114</t>
  </si>
  <si>
    <t>a5115</t>
  </si>
  <si>
    <t>a5116m, a5116y</t>
  </si>
  <si>
    <t>a5117a</t>
  </si>
  <si>
    <t>a5117bm, a5117by</t>
  </si>
  <si>
    <t>a5118</t>
  </si>
  <si>
    <t>a5119_a</t>
  </si>
  <si>
    <t>a5119_b</t>
  </si>
  <si>
    <t>a5119_c</t>
  </si>
  <si>
    <t>a5119_d</t>
  </si>
  <si>
    <t>a5119_e</t>
  </si>
  <si>
    <t>a5119_f</t>
  </si>
  <si>
    <t>a5120_a</t>
  </si>
  <si>
    <t>a5120_b</t>
  </si>
  <si>
    <t>a5120_c</t>
  </si>
  <si>
    <t>a5120_d</t>
  </si>
  <si>
    <t>a5120_e</t>
  </si>
  <si>
    <t>a5120_f</t>
  </si>
  <si>
    <t>a5121</t>
  </si>
  <si>
    <t>a5122_a</t>
  </si>
  <si>
    <t>a5122_b</t>
  </si>
  <si>
    <t>a5122_c</t>
  </si>
  <si>
    <t>a5122_d</t>
  </si>
  <si>
    <t>a601</t>
  </si>
  <si>
    <t>a602</t>
  </si>
  <si>
    <t>a603m, a603y</t>
  </si>
  <si>
    <t>a604</t>
  </si>
  <si>
    <t>a605</t>
  </si>
  <si>
    <t>a606</t>
  </si>
  <si>
    <t>a607_x</t>
  </si>
  <si>
    <t>a608m, a608y</t>
  </si>
  <si>
    <t>a609_x</t>
  </si>
  <si>
    <t>a610m, a610y</t>
  </si>
  <si>
    <t>a611</t>
  </si>
  <si>
    <t>a612</t>
  </si>
  <si>
    <t>a613a</t>
  </si>
  <si>
    <t>a613bm, a613by</t>
  </si>
  <si>
    <t>a614m, a614y</t>
  </si>
  <si>
    <t>a615</t>
  </si>
  <si>
    <t>a616</t>
  </si>
  <si>
    <t>a617a</t>
  </si>
  <si>
    <t>a617bm, a617by</t>
  </si>
  <si>
    <t xml:space="preserve">a618_x </t>
  </si>
  <si>
    <t>a619m, a619y</t>
  </si>
  <si>
    <t xml:space="preserve">a620_x </t>
  </si>
  <si>
    <t>a621m, a621y</t>
  </si>
  <si>
    <t>a622</t>
  </si>
  <si>
    <t>a623</t>
  </si>
  <si>
    <t>a624</t>
  </si>
  <si>
    <t>a625</t>
  </si>
  <si>
    <t>a626</t>
  </si>
  <si>
    <t>a627_a</t>
  </si>
  <si>
    <t>a627_b</t>
  </si>
  <si>
    <t>a627_c</t>
  </si>
  <si>
    <t>a627_d</t>
  </si>
  <si>
    <t>a627_e</t>
  </si>
  <si>
    <t>a627_f</t>
  </si>
  <si>
    <t>a627_g</t>
  </si>
  <si>
    <t>a627_h</t>
  </si>
  <si>
    <t>a627_i</t>
  </si>
  <si>
    <t>a627_j</t>
  </si>
  <si>
    <t>a627_k</t>
  </si>
  <si>
    <t>a628_a</t>
  </si>
  <si>
    <t>a628_b</t>
  </si>
  <si>
    <t>a628_c</t>
  </si>
  <si>
    <t>a628_d</t>
  </si>
  <si>
    <t>a628_e</t>
  </si>
  <si>
    <t>a628_f</t>
  </si>
  <si>
    <t>a628_g</t>
  </si>
  <si>
    <t>a628_h</t>
  </si>
  <si>
    <t>a628_i</t>
  </si>
  <si>
    <t>a629_a</t>
  </si>
  <si>
    <t>a629_b</t>
  </si>
  <si>
    <t>a629_c</t>
  </si>
  <si>
    <t>a630</t>
  </si>
  <si>
    <t>a631</t>
  </si>
  <si>
    <t>a701</t>
  </si>
  <si>
    <t>a702a</t>
  </si>
  <si>
    <t>a703a</t>
  </si>
  <si>
    <t>a703b</t>
  </si>
  <si>
    <t>a702b</t>
  </si>
  <si>
    <t>a704</t>
  </si>
  <si>
    <t>a705_1</t>
  </si>
  <si>
    <t>a706</t>
  </si>
  <si>
    <t xml:space="preserve">a707_x </t>
  </si>
  <si>
    <t xml:space="preserve">a708_x </t>
  </si>
  <si>
    <t xml:space="preserve">a709_x </t>
  </si>
  <si>
    <t>a710</t>
  </si>
  <si>
    <t xml:space="preserve">a711_x </t>
  </si>
  <si>
    <t xml:space="preserve">a712_x </t>
  </si>
  <si>
    <t>a713</t>
  </si>
  <si>
    <t xml:space="preserve">a714_x </t>
  </si>
  <si>
    <t xml:space="preserve">a715_x </t>
  </si>
  <si>
    <t>a716</t>
  </si>
  <si>
    <t xml:space="preserve">a717_x </t>
  </si>
  <si>
    <t xml:space="preserve">a718_x </t>
  </si>
  <si>
    <t>a719_a</t>
  </si>
  <si>
    <t>a719_b</t>
  </si>
  <si>
    <t>a719_c</t>
  </si>
  <si>
    <t>a719_d</t>
  </si>
  <si>
    <t>a719_e</t>
  </si>
  <si>
    <t>a720_a</t>
  </si>
  <si>
    <t>a720_b</t>
  </si>
  <si>
    <t>a720_c</t>
  </si>
  <si>
    <t>a720_d</t>
  </si>
  <si>
    <t>a720_e</t>
  </si>
  <si>
    <t>a720_f</t>
  </si>
  <si>
    <t>a721_a</t>
  </si>
  <si>
    <t>a721_b</t>
  </si>
  <si>
    <t>a721_c</t>
  </si>
  <si>
    <t>a721_d</t>
  </si>
  <si>
    <t>a721_e</t>
  </si>
  <si>
    <t>a721_f</t>
  </si>
  <si>
    <t>a721_g</t>
  </si>
  <si>
    <t>a801</t>
  </si>
  <si>
    <t>a802</t>
  </si>
  <si>
    <t>a802m, a802y</t>
  </si>
  <si>
    <t>a804</t>
  </si>
  <si>
    <t>a805a</t>
  </si>
  <si>
    <t>a805b</t>
  </si>
  <si>
    <t>a806</t>
  </si>
  <si>
    <t>a807a</t>
  </si>
  <si>
    <t>a807b</t>
  </si>
  <si>
    <t>a808m, a808y</t>
  </si>
  <si>
    <t>a809</t>
  </si>
  <si>
    <t>a810</t>
  </si>
  <si>
    <t>a811</t>
  </si>
  <si>
    <t>a812m, a812y</t>
  </si>
  <si>
    <t>a813</t>
  </si>
  <si>
    <t>a814</t>
  </si>
  <si>
    <t>a815</t>
  </si>
  <si>
    <t>a816m, a816y</t>
  </si>
  <si>
    <t>a817</t>
  </si>
  <si>
    <t>a818</t>
  </si>
  <si>
    <t>a819</t>
  </si>
  <si>
    <t>a820</t>
  </si>
  <si>
    <t>a821</t>
  </si>
  <si>
    <t>a822m, a822y</t>
  </si>
  <si>
    <t>a823</t>
  </si>
  <si>
    <t>a824</t>
  </si>
  <si>
    <t>a825</t>
  </si>
  <si>
    <t>a826</t>
  </si>
  <si>
    <t>a827</t>
  </si>
  <si>
    <t>a828</t>
  </si>
  <si>
    <t>a829</t>
  </si>
  <si>
    <t>a830</t>
  </si>
  <si>
    <t>a831</t>
  </si>
  <si>
    <t>a832</t>
  </si>
  <si>
    <t>a833m, a833y</t>
  </si>
  <si>
    <t>a834</t>
  </si>
  <si>
    <t>a835</t>
  </si>
  <si>
    <t>a836</t>
  </si>
  <si>
    <t>a837</t>
  </si>
  <si>
    <t>a838</t>
  </si>
  <si>
    <t>a839</t>
  </si>
  <si>
    <t>a840</t>
  </si>
  <si>
    <t>a841</t>
  </si>
  <si>
    <t>a842</t>
  </si>
  <si>
    <t>a843_a</t>
  </si>
  <si>
    <t>a843_b</t>
  </si>
  <si>
    <t>a843_c</t>
  </si>
  <si>
    <t>a843_d</t>
  </si>
  <si>
    <t>a844</t>
  </si>
  <si>
    <t>a845</t>
  </si>
  <si>
    <t>a846</t>
  </si>
  <si>
    <t>a847</t>
  </si>
  <si>
    <t>a848</t>
  </si>
  <si>
    <t>a849</t>
  </si>
  <si>
    <t>a850</t>
  </si>
  <si>
    <t>a851</t>
  </si>
  <si>
    <t>a852</t>
  </si>
  <si>
    <t>a853</t>
  </si>
  <si>
    <t>a854</t>
  </si>
  <si>
    <t>a855_a</t>
  </si>
  <si>
    <t>a855_b</t>
  </si>
  <si>
    <t>a855_c</t>
  </si>
  <si>
    <t>a855_d</t>
  </si>
  <si>
    <t>a856</t>
  </si>
  <si>
    <t>a857_a</t>
  </si>
  <si>
    <t>a857_b</t>
  </si>
  <si>
    <t>a857_c</t>
  </si>
  <si>
    <t>a857_d</t>
  </si>
  <si>
    <t>a857_e</t>
  </si>
  <si>
    <t>a857_f</t>
  </si>
  <si>
    <t>a857_g</t>
  </si>
  <si>
    <t>a858_a</t>
  </si>
  <si>
    <t>a858_b</t>
  </si>
  <si>
    <t>a858_c</t>
  </si>
  <si>
    <t>a858_d</t>
  </si>
  <si>
    <t>a859_a</t>
  </si>
  <si>
    <t>a859_b</t>
  </si>
  <si>
    <t>a859_c</t>
  </si>
  <si>
    <t>a859_d</t>
  </si>
  <si>
    <t>a860</t>
  </si>
  <si>
    <t>a861</t>
  </si>
  <si>
    <t>a862</t>
  </si>
  <si>
    <t>a863</t>
  </si>
  <si>
    <t xml:space="preserve">a864_1, a864_2, a864_3, a864_4, a864_5, a864_6, a864_7, a864_8, a864_9 </t>
  </si>
  <si>
    <t xml:space="preserve">a865_x </t>
  </si>
  <si>
    <t xml:space="preserve">a866_x </t>
  </si>
  <si>
    <t xml:space="preserve">a867_x </t>
  </si>
  <si>
    <t>a901</t>
  </si>
  <si>
    <t>a902</t>
  </si>
  <si>
    <t>a903m, a903y</t>
  </si>
  <si>
    <t>a904a</t>
  </si>
  <si>
    <t>a904b</t>
  </si>
  <si>
    <t>a905</t>
  </si>
  <si>
    <t>a906a</t>
  </si>
  <si>
    <t>a906b</t>
  </si>
  <si>
    <t>a907m, a907y</t>
  </si>
  <si>
    <t>a908</t>
  </si>
  <si>
    <t>a909m, a909y</t>
  </si>
  <si>
    <t>a910</t>
  </si>
  <si>
    <t>a911m, a911y</t>
  </si>
  <si>
    <t>a912</t>
  </si>
  <si>
    <t>a913</t>
  </si>
  <si>
    <t>a914m, a914y</t>
  </si>
  <si>
    <t>a915</t>
  </si>
  <si>
    <t>a916</t>
  </si>
  <si>
    <t>a917</t>
  </si>
  <si>
    <t>a918</t>
  </si>
  <si>
    <t>a919</t>
  </si>
  <si>
    <t>a920</t>
  </si>
  <si>
    <t>a921</t>
  </si>
  <si>
    <t>a922</t>
  </si>
  <si>
    <t>a923</t>
  </si>
  <si>
    <t>a924</t>
  </si>
  <si>
    <t>a925</t>
  </si>
  <si>
    <t>a926</t>
  </si>
  <si>
    <t>a927</t>
  </si>
  <si>
    <t>a928</t>
  </si>
  <si>
    <t>a929_a</t>
  </si>
  <si>
    <t>a929_b</t>
  </si>
  <si>
    <t>a929_c</t>
  </si>
  <si>
    <t>a929_d</t>
  </si>
  <si>
    <t>a930</t>
  </si>
  <si>
    <t>a931</t>
  </si>
  <si>
    <t>a932</t>
  </si>
  <si>
    <t>a933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</si>
</sst>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CHF &quot;#,##0;\-&quot;CHF &quot;#,##0"/>
    <numFmt numFmtId="165" formatCode="&quot;CHF &quot;#,##0;[Red]\-&quot;CHF &quot;#,##0"/>
    <numFmt numFmtId="166" formatCode="&quot;CHF &quot;#,##0.00;\-&quot;CHF &quot;#,##0.00"/>
    <numFmt numFmtId="167" formatCode="&quot;CHF &quot;#,##0.00;[Red]\-&quot;CHF &quot;#,##0.00"/>
    <numFmt numFmtId="168" formatCode="_-&quot;CHF &quot;* #,##0_-;\-&quot;CHF &quot;* #,##0_-;_-&quot;CHF &quot;* &quot;-&quot;_-;_-@_-"/>
    <numFmt numFmtId="169" formatCode="_-&quot;CHF &quot;* #,##0.00_-;\-&quot;CHF &quot;* #,##0.00_-;_-&quot;CHF 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16">
    <font>
      <sz val="9"/>
      <name val="Tahoma"/>
      <family val="0"/>
    </font>
    <font>
      <sz val="12"/>
      <name val="Tahoma"/>
      <family val="2"/>
    </font>
    <font>
      <b/>
      <sz val="9"/>
      <name val="Tahoma"/>
      <family val="2"/>
    </font>
    <font>
      <sz val="9"/>
      <name val="Arial Narrow"/>
      <family val="2"/>
    </font>
    <font>
      <sz val="9"/>
      <color indexed="23"/>
      <name val="Tahoma"/>
      <family val="2"/>
    </font>
    <font>
      <sz val="12"/>
      <color indexed="10"/>
      <name val="Tahoma"/>
      <family val="2"/>
    </font>
    <font>
      <sz val="12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b/>
      <sz val="12"/>
      <name val="Tahoma"/>
      <family val="2"/>
    </font>
    <font>
      <b/>
      <sz val="24"/>
      <name val="Tahoma"/>
      <family val="2"/>
    </font>
    <font>
      <sz val="10"/>
      <color indexed="8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 quotePrefix="1">
      <alignment horizontal="left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Alignment="1" quotePrefix="1">
      <alignment/>
    </xf>
    <xf numFmtId="0" fontId="11" fillId="0" borderId="0" xfId="0" applyFont="1" applyAlignment="1">
      <alignment/>
    </xf>
    <xf numFmtId="0" fontId="0" fillId="0" borderId="2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wrapText="1"/>
    </xf>
    <xf numFmtId="0" fontId="0" fillId="0" borderId="2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/>
    </xf>
    <xf numFmtId="0" fontId="0" fillId="0" borderId="4" xfId="0" applyNumberFormat="1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2" borderId="5" xfId="0" applyFill="1" applyBorder="1" applyAlignment="1" quotePrefix="1">
      <alignment horizontal="left"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 wrapText="1"/>
    </xf>
    <xf numFmtId="0" fontId="0" fillId="0" borderId="7" xfId="0" applyNumberFormat="1" applyFont="1" applyBorder="1" applyAlignment="1">
      <alignment horizontal="left" wrapText="1"/>
    </xf>
    <xf numFmtId="0" fontId="0" fillId="0" borderId="5" xfId="0" applyNumberFormat="1" applyFont="1" applyBorder="1" applyAlignment="1">
      <alignment horizontal="left" wrapText="1"/>
    </xf>
    <xf numFmtId="0" fontId="0" fillId="0" borderId="5" xfId="0" applyNumberFormat="1" applyFont="1" applyBorder="1" applyAlignment="1">
      <alignment wrapText="1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wrapText="1"/>
    </xf>
    <xf numFmtId="0" fontId="0" fillId="2" borderId="11" xfId="0" applyFill="1" applyBorder="1" applyAlignment="1">
      <alignment/>
    </xf>
    <xf numFmtId="0" fontId="3" fillId="2" borderId="11" xfId="0" applyFont="1" applyFill="1" applyBorder="1" applyAlignment="1">
      <alignment wrapText="1"/>
    </xf>
    <xf numFmtId="0" fontId="0" fillId="2" borderId="12" xfId="0" applyFill="1" applyBorder="1" applyAlignment="1">
      <alignment/>
    </xf>
    <xf numFmtId="0" fontId="0" fillId="2" borderId="11" xfId="0" applyNumberFormat="1" applyFont="1" applyFill="1" applyBorder="1" applyAlignment="1">
      <alignment horizontal="left" wrapText="1"/>
    </xf>
    <xf numFmtId="0" fontId="0" fillId="2" borderId="13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wrapText="1"/>
    </xf>
    <xf numFmtId="0" fontId="0" fillId="2" borderId="8" xfId="0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3" fillId="2" borderId="15" xfId="0" applyFont="1" applyFill="1" applyBorder="1" applyAlignment="1">
      <alignment wrapText="1"/>
    </xf>
    <xf numFmtId="0" fontId="0" fillId="2" borderId="15" xfId="0" applyNumberFormat="1" applyFont="1" applyFill="1" applyBorder="1" applyAlignment="1">
      <alignment horizontal="left" wrapText="1"/>
    </xf>
    <xf numFmtId="0" fontId="0" fillId="2" borderId="4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3" fillId="2" borderId="17" xfId="0" applyFont="1" applyFill="1" applyBorder="1" applyAlignment="1">
      <alignment wrapText="1"/>
    </xf>
    <xf numFmtId="0" fontId="0" fillId="2" borderId="17" xfId="0" applyNumberFormat="1" applyFont="1" applyFill="1" applyBorder="1" applyAlignment="1">
      <alignment horizontal="left" wrapText="1"/>
    </xf>
    <xf numFmtId="0" fontId="0" fillId="2" borderId="10" xfId="0" applyNumberFormat="1" applyFont="1" applyFill="1" applyBorder="1" applyAlignment="1">
      <alignment wrapText="1"/>
    </xf>
    <xf numFmtId="0" fontId="0" fillId="2" borderId="5" xfId="0" applyFill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wrapText="1"/>
    </xf>
    <xf numFmtId="0" fontId="0" fillId="0" borderId="7" xfId="0" applyNumberFormat="1" applyFont="1" applyFill="1" applyBorder="1" applyAlignment="1">
      <alignment horizontal="left" wrapText="1"/>
    </xf>
    <xf numFmtId="0" fontId="0" fillId="0" borderId="5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11" fillId="2" borderId="18" xfId="0" applyFont="1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20" xfId="0" applyNumberFormat="1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0" fontId="0" fillId="0" borderId="8" xfId="0" applyNumberFormat="1" applyFont="1" applyFill="1" applyBorder="1" applyAlignment="1">
      <alignment horizontal="left" wrapText="1"/>
    </xf>
    <xf numFmtId="0" fontId="0" fillId="0" borderId="8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2" borderId="7" xfId="0" applyNumberFormat="1" applyFont="1" applyFill="1" applyBorder="1" applyAlignment="1">
      <alignment horizontal="left" wrapText="1"/>
    </xf>
    <xf numFmtId="0" fontId="6" fillId="2" borderId="5" xfId="0" applyNumberFormat="1" applyFont="1" applyFill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5" fillId="2" borderId="22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23" xfId="0" applyFill="1" applyBorder="1" applyAlignment="1">
      <alignment/>
    </xf>
    <xf numFmtId="0" fontId="11" fillId="2" borderId="19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5" xfId="0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wrapText="1"/>
    </xf>
    <xf numFmtId="0" fontId="0" fillId="0" borderId="2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11" fillId="2" borderId="19" xfId="0" applyFont="1" applyFill="1" applyBorder="1" applyAlignment="1">
      <alignment horizontal="left"/>
    </xf>
    <xf numFmtId="0" fontId="0" fillId="2" borderId="3" xfId="0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31" xfId="0" applyBorder="1" applyAlignment="1">
      <alignment/>
    </xf>
    <xf numFmtId="0" fontId="2" fillId="2" borderId="1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2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14" fillId="3" borderId="2" xfId="21" applyFont="1" applyFill="1" applyBorder="1" applyAlignment="1">
      <alignment horizontal="left" wrapText="1"/>
      <protection/>
    </xf>
    <xf numFmtId="0" fontId="14" fillId="3" borderId="32" xfId="21" applyFont="1" applyFill="1" applyBorder="1" applyAlignment="1">
      <alignment horizontal="left" wrapText="1"/>
      <protection/>
    </xf>
    <xf numFmtId="0" fontId="14" fillId="3" borderId="34" xfId="21" applyFont="1" applyFill="1" applyBorder="1" applyAlignment="1">
      <alignment horizontal="left" wrapText="1"/>
      <protection/>
    </xf>
    <xf numFmtId="0" fontId="14" fillId="3" borderId="8" xfId="21" applyFont="1" applyFill="1" applyBorder="1" applyAlignment="1">
      <alignment horizontal="left" wrapText="1"/>
      <protection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14" fillId="3" borderId="36" xfId="21" applyFont="1" applyFill="1" applyBorder="1" applyAlignment="1">
      <alignment horizontal="left" wrapText="1"/>
      <protection/>
    </xf>
    <xf numFmtId="0" fontId="14" fillId="3" borderId="37" xfId="21" applyFont="1" applyFill="1" applyBorder="1" applyAlignment="1">
      <alignment horizontal="left" wrapText="1"/>
      <protection/>
    </xf>
    <xf numFmtId="0" fontId="14" fillId="3" borderId="38" xfId="21" applyFont="1" applyFill="1" applyBorder="1" applyAlignment="1">
      <alignment horizontal="left" wrapText="1"/>
      <protection/>
    </xf>
    <xf numFmtId="0" fontId="0" fillId="2" borderId="0" xfId="0" applyFont="1" applyFill="1" applyAlignment="1">
      <alignment horizontal="left"/>
    </xf>
    <xf numFmtId="0" fontId="15" fillId="3" borderId="2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0</xdr:row>
      <xdr:rowOff>1590675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542925</xdr:colOff>
      <xdr:row>0</xdr:row>
      <xdr:rowOff>485775</xdr:rowOff>
    </xdr:from>
    <xdr:ext cx="3771900" cy="800100"/>
    <xdr:sp>
      <xdr:nvSpPr>
        <xdr:cNvPr id="2" name="TextBox 2"/>
        <xdr:cNvSpPr txBox="1">
          <a:spLocks noChangeArrowheads="1"/>
        </xdr:cNvSpPr>
      </xdr:nvSpPr>
      <xdr:spPr>
        <a:xfrm>
          <a:off x="1743075" y="485775"/>
          <a:ext cx="37719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Tahoma"/>
              <a:ea typeface="Tahoma"/>
              <a:cs typeface="Tahoma"/>
            </a:rPr>
            <a:t>GGS Wave 1
Data Availability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21"/>
  <sheetViews>
    <sheetView tabSelected="1" workbookViewId="0" topLeftCell="A1">
      <selection activeCell="A1" sqref="A1"/>
    </sheetView>
  </sheetViews>
  <sheetFormatPr defaultColWidth="9.140625" defaultRowHeight="11.25"/>
  <cols>
    <col min="1" max="2" width="9.00390625" style="0" customWidth="1"/>
    <col min="3" max="3" width="30.28125" style="0" customWidth="1"/>
  </cols>
  <sheetData>
    <row r="1" ht="127.5" customHeight="1"/>
    <row r="2" ht="15">
      <c r="A2" s="17" t="s">
        <v>854</v>
      </c>
    </row>
    <row r="4" ht="11.25">
      <c r="A4" t="s">
        <v>855</v>
      </c>
    </row>
    <row r="5" ht="11.25">
      <c r="A5" t="s">
        <v>856</v>
      </c>
    </row>
    <row r="6" ht="11.25">
      <c r="A6" t="s">
        <v>857</v>
      </c>
    </row>
    <row r="8" ht="11.25">
      <c r="A8" t="s">
        <v>1364</v>
      </c>
    </row>
    <row r="10" ht="11.25">
      <c r="A10" t="s">
        <v>1365</v>
      </c>
    </row>
    <row r="11" ht="11.25">
      <c r="A11" t="s">
        <v>858</v>
      </c>
    </row>
    <row r="12" ht="11.25">
      <c r="A12" t="s">
        <v>859</v>
      </c>
    </row>
    <row r="13" ht="11.25">
      <c r="A13" t="s">
        <v>1367</v>
      </c>
    </row>
    <row r="15" ht="11.25">
      <c r="A15" t="s">
        <v>1368</v>
      </c>
    </row>
    <row r="16" ht="11.25">
      <c r="B16" s="16" t="s">
        <v>1369</v>
      </c>
    </row>
    <row r="17" ht="11.25">
      <c r="B17" s="16" t="s">
        <v>1370</v>
      </c>
    </row>
    <row r="18" ht="11.25">
      <c r="B18" s="16" t="s">
        <v>1371</v>
      </c>
    </row>
    <row r="21" spans="1:3" ht="15.75" thickBot="1">
      <c r="A21" s="17" t="s">
        <v>861</v>
      </c>
      <c r="C21" s="16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713"/>
  <sheetViews>
    <sheetView zoomScale="85" zoomScaleNormal="85" workbookViewId="0" topLeftCell="A1">
      <selection activeCell="A1" sqref="A1"/>
    </sheetView>
  </sheetViews>
  <sheetFormatPr defaultColWidth="9.140625" defaultRowHeight="0" customHeight="1" zeroHeight="1"/>
  <cols>
    <col min="1" max="1" width="18.8515625" style="1" customWidth="1"/>
    <col min="2" max="2" width="41.28125" style="189" bestFit="1" customWidth="1"/>
    <col min="3" max="3" width="47.57421875" style="0" customWidth="1"/>
    <col min="4" max="4" width="18.140625" style="0" customWidth="1"/>
    <col min="5" max="5" width="18.421875" style="5" customWidth="1"/>
    <col min="6" max="6" width="14.140625" style="28" customWidth="1"/>
    <col min="7" max="7" width="14.140625" style="18" customWidth="1"/>
    <col min="8" max="8" width="25.00390625" style="19" customWidth="1"/>
    <col min="9" max="16384" width="0" style="2" hidden="1" customWidth="1"/>
  </cols>
  <sheetData>
    <row r="1" spans="1:8" ht="33" customHeight="1">
      <c r="A1" s="6" t="s">
        <v>1468</v>
      </c>
      <c r="B1" s="6" t="s">
        <v>1366</v>
      </c>
      <c r="C1" s="7" t="s">
        <v>1469</v>
      </c>
      <c r="D1" s="7" t="s">
        <v>1470</v>
      </c>
      <c r="E1" s="13" t="s">
        <v>1361</v>
      </c>
      <c r="F1" s="48" t="s">
        <v>1362</v>
      </c>
      <c r="G1" s="49" t="s">
        <v>860</v>
      </c>
      <c r="H1" s="50" t="s">
        <v>1363</v>
      </c>
    </row>
    <row r="2" spans="1:5" ht="24" customHeight="1">
      <c r="A2" s="8" t="s">
        <v>1473</v>
      </c>
      <c r="B2" s="12" t="s">
        <v>1682</v>
      </c>
      <c r="C2" s="9" t="s">
        <v>1471</v>
      </c>
      <c r="D2" s="9" t="s">
        <v>1481</v>
      </c>
      <c r="E2" s="14"/>
    </row>
    <row r="3" spans="1:8" ht="24" customHeight="1" thickBot="1">
      <c r="A3" s="32" t="s">
        <v>1474</v>
      </c>
      <c r="B3" s="178" t="s">
        <v>1683</v>
      </c>
      <c r="C3" s="33" t="s">
        <v>1472</v>
      </c>
      <c r="D3" s="33" t="s">
        <v>1477</v>
      </c>
      <c r="E3" s="34"/>
      <c r="F3" s="35"/>
      <c r="G3" s="36"/>
      <c r="H3" s="37"/>
    </row>
    <row r="4" spans="1:8" ht="24" customHeight="1" thickBot="1">
      <c r="A4" s="156" t="s">
        <v>1475</v>
      </c>
      <c r="B4" s="183"/>
      <c r="C4" s="45"/>
      <c r="D4" s="43"/>
      <c r="E4" s="44"/>
      <c r="F4" s="46"/>
      <c r="G4" s="46"/>
      <c r="H4" s="47"/>
    </row>
    <row r="5" spans="1:8" ht="24" customHeight="1">
      <c r="A5" s="57" t="s">
        <v>1498</v>
      </c>
      <c r="B5" s="161"/>
      <c r="C5" s="58"/>
      <c r="D5" s="58"/>
      <c r="E5" s="59"/>
      <c r="F5" s="60"/>
      <c r="G5" s="60"/>
      <c r="H5" s="61"/>
    </row>
    <row r="6" spans="1:8" ht="24" customHeight="1">
      <c r="A6" s="51">
        <v>101</v>
      </c>
      <c r="B6" s="171" t="s">
        <v>1658</v>
      </c>
      <c r="C6" s="38" t="s">
        <v>1480</v>
      </c>
      <c r="D6" s="38" t="s">
        <v>1476</v>
      </c>
      <c r="E6" s="39" t="s">
        <v>1449</v>
      </c>
      <c r="F6" s="40"/>
      <c r="G6" s="41"/>
      <c r="H6" s="42"/>
    </row>
    <row r="7" spans="1:5" ht="24" customHeight="1">
      <c r="A7" s="11" t="s">
        <v>1451</v>
      </c>
      <c r="B7" s="171" t="s">
        <v>1656</v>
      </c>
      <c r="C7" s="9" t="s">
        <v>1479</v>
      </c>
      <c r="D7" s="9" t="s">
        <v>1478</v>
      </c>
      <c r="E7" s="14" t="s">
        <v>1450</v>
      </c>
    </row>
    <row r="8" spans="1:5" ht="24" customHeight="1">
      <c r="A8" s="11" t="s">
        <v>1452</v>
      </c>
      <c r="B8" s="171" t="s">
        <v>1659</v>
      </c>
      <c r="C8" s="9" t="s">
        <v>1657</v>
      </c>
      <c r="D8" s="9" t="s">
        <v>1476</v>
      </c>
      <c r="E8" s="14" t="s">
        <v>1453</v>
      </c>
    </row>
    <row r="9" spans="1:5" ht="24" customHeight="1">
      <c r="A9" s="11">
        <v>103</v>
      </c>
      <c r="B9" s="171" t="s">
        <v>1660</v>
      </c>
      <c r="C9" s="9" t="s">
        <v>1055</v>
      </c>
      <c r="D9" s="9" t="s">
        <v>1476</v>
      </c>
      <c r="E9" s="14"/>
    </row>
    <row r="10" spans="1:7" ht="24" customHeight="1">
      <c r="A10" s="11">
        <v>104</v>
      </c>
      <c r="B10" s="171" t="s">
        <v>1662</v>
      </c>
      <c r="C10" s="9" t="s">
        <v>1482</v>
      </c>
      <c r="D10" s="9" t="s">
        <v>1483</v>
      </c>
      <c r="E10" s="14"/>
      <c r="F10" s="29"/>
      <c r="G10" s="20"/>
    </row>
    <row r="11" spans="1:5" ht="24" customHeight="1">
      <c r="A11" s="11">
        <v>105</v>
      </c>
      <c r="B11" s="171" t="s">
        <v>637</v>
      </c>
      <c r="C11" s="9" t="s">
        <v>1484</v>
      </c>
      <c r="D11" s="9" t="s">
        <v>1478</v>
      </c>
      <c r="E11" s="14"/>
    </row>
    <row r="12" spans="1:5" ht="24" customHeight="1">
      <c r="A12" s="11" t="s">
        <v>1056</v>
      </c>
      <c r="B12" s="171" t="s">
        <v>638</v>
      </c>
      <c r="C12" s="9" t="s">
        <v>1485</v>
      </c>
      <c r="D12" s="9" t="s">
        <v>1486</v>
      </c>
      <c r="E12" s="14"/>
    </row>
    <row r="13" spans="1:5" ht="24" customHeight="1">
      <c r="A13" s="11" t="s">
        <v>1057</v>
      </c>
      <c r="B13" s="171" t="s">
        <v>639</v>
      </c>
      <c r="C13" s="9" t="s">
        <v>1487</v>
      </c>
      <c r="D13" s="9" t="s">
        <v>1476</v>
      </c>
      <c r="E13" s="14"/>
    </row>
    <row r="14" spans="1:7" ht="24" customHeight="1">
      <c r="A14" s="11">
        <v>107</v>
      </c>
      <c r="B14" s="171" t="s">
        <v>640</v>
      </c>
      <c r="C14" s="9" t="s">
        <v>1488</v>
      </c>
      <c r="D14" s="9" t="s">
        <v>1483</v>
      </c>
      <c r="E14" s="14"/>
      <c r="F14" s="29"/>
      <c r="G14" s="20"/>
    </row>
    <row r="15" spans="1:8" ht="24" customHeight="1">
      <c r="A15" s="11">
        <v>108</v>
      </c>
      <c r="B15" s="171" t="s">
        <v>1666</v>
      </c>
      <c r="C15" s="9" t="s">
        <v>1504</v>
      </c>
      <c r="D15" s="9" t="s">
        <v>1476</v>
      </c>
      <c r="E15" s="14" t="s">
        <v>1454</v>
      </c>
      <c r="F15" s="30"/>
      <c r="G15" s="21"/>
      <c r="H15" s="22"/>
    </row>
    <row r="16" spans="1:5" ht="24" customHeight="1">
      <c r="A16" s="11">
        <v>109</v>
      </c>
      <c r="B16" s="171" t="s">
        <v>1661</v>
      </c>
      <c r="C16" s="9" t="s">
        <v>1058</v>
      </c>
      <c r="D16" s="9" t="s">
        <v>1476</v>
      </c>
      <c r="E16" s="14" t="s">
        <v>1497</v>
      </c>
    </row>
    <row r="17" spans="1:5" ht="24" customHeight="1">
      <c r="A17" s="11" t="s">
        <v>350</v>
      </c>
      <c r="B17" s="171" t="s">
        <v>1664</v>
      </c>
      <c r="C17" s="9" t="s">
        <v>1489</v>
      </c>
      <c r="D17" s="9" t="s">
        <v>1490</v>
      </c>
      <c r="E17" s="14" t="s">
        <v>1497</v>
      </c>
    </row>
    <row r="18" spans="1:7" ht="24" customHeight="1">
      <c r="A18" s="11" t="s">
        <v>351</v>
      </c>
      <c r="B18" s="171" t="s">
        <v>1663</v>
      </c>
      <c r="C18" s="9" t="s">
        <v>1491</v>
      </c>
      <c r="D18" s="9" t="s">
        <v>1483</v>
      </c>
      <c r="E18" s="14" t="s">
        <v>1497</v>
      </c>
      <c r="F18" s="29"/>
      <c r="G18" s="20"/>
    </row>
    <row r="19" spans="1:5" ht="24" customHeight="1">
      <c r="A19" s="11">
        <v>111</v>
      </c>
      <c r="B19" s="171" t="s">
        <v>1665</v>
      </c>
      <c r="C19" s="9" t="s">
        <v>354</v>
      </c>
      <c r="D19" s="9" t="s">
        <v>1476</v>
      </c>
      <c r="E19" s="14" t="s">
        <v>1493</v>
      </c>
    </row>
    <row r="20" spans="1:8" ht="24" customHeight="1">
      <c r="A20" s="11">
        <v>112</v>
      </c>
      <c r="B20" s="171" t="s">
        <v>641</v>
      </c>
      <c r="C20" s="9" t="s">
        <v>1492</v>
      </c>
      <c r="D20" s="9" t="s">
        <v>1483</v>
      </c>
      <c r="E20" s="14" t="s">
        <v>1494</v>
      </c>
      <c r="F20" s="30"/>
      <c r="G20" s="21"/>
      <c r="H20" s="22"/>
    </row>
    <row r="21" spans="1:5" ht="32.25" customHeight="1">
      <c r="A21" s="11" t="s">
        <v>352</v>
      </c>
      <c r="B21" s="190" t="s">
        <v>1681</v>
      </c>
      <c r="C21" s="9" t="s">
        <v>1495</v>
      </c>
      <c r="D21" s="9" t="s">
        <v>1478</v>
      </c>
      <c r="E21" s="14"/>
    </row>
    <row r="22" spans="1:8" ht="32.25" customHeight="1">
      <c r="A22" s="62" t="s">
        <v>353</v>
      </c>
      <c r="B22" s="171" t="s">
        <v>1667</v>
      </c>
      <c r="C22" s="33" t="s">
        <v>1496</v>
      </c>
      <c r="D22" s="33" t="s">
        <v>1478</v>
      </c>
      <c r="E22" s="34" t="s">
        <v>1497</v>
      </c>
      <c r="F22" s="35"/>
      <c r="G22" s="36"/>
      <c r="H22" s="37"/>
    </row>
    <row r="23" spans="1:8" ht="24" customHeight="1">
      <c r="A23" s="52" t="s">
        <v>1499</v>
      </c>
      <c r="B23" s="162"/>
      <c r="C23" s="53"/>
      <c r="D23" s="53"/>
      <c r="E23" s="54"/>
      <c r="F23" s="55"/>
      <c r="G23" s="55"/>
      <c r="H23" s="56"/>
    </row>
    <row r="24" spans="1:8" ht="24" customHeight="1">
      <c r="A24" s="51">
        <v>114</v>
      </c>
      <c r="B24" s="171" t="s">
        <v>642</v>
      </c>
      <c r="C24" s="38" t="s">
        <v>1500</v>
      </c>
      <c r="D24" s="38" t="s">
        <v>1490</v>
      </c>
      <c r="E24" s="39"/>
      <c r="F24" s="63"/>
      <c r="G24" s="64"/>
      <c r="H24" s="42"/>
    </row>
    <row r="25" spans="1:5" ht="24" customHeight="1">
      <c r="A25" s="11">
        <v>115</v>
      </c>
      <c r="B25" s="171" t="s">
        <v>643</v>
      </c>
      <c r="C25" s="9" t="s">
        <v>1501</v>
      </c>
      <c r="D25" s="9" t="s">
        <v>1483</v>
      </c>
      <c r="E25" s="14"/>
    </row>
    <row r="26" spans="1:5" ht="24" customHeight="1">
      <c r="A26" s="11">
        <v>116</v>
      </c>
      <c r="B26" s="171" t="s">
        <v>644</v>
      </c>
      <c r="C26" s="9" t="s">
        <v>1502</v>
      </c>
      <c r="D26" s="9" t="s">
        <v>1476</v>
      </c>
      <c r="E26" s="14"/>
    </row>
    <row r="27" spans="1:5" ht="24" customHeight="1">
      <c r="A27" s="11">
        <v>117</v>
      </c>
      <c r="B27" s="171" t="s">
        <v>645</v>
      </c>
      <c r="C27" s="9" t="s">
        <v>1503</v>
      </c>
      <c r="D27" s="9" t="s">
        <v>1476</v>
      </c>
      <c r="E27" s="14" t="s">
        <v>1533</v>
      </c>
    </row>
    <row r="28" spans="1:7" ht="24" customHeight="1">
      <c r="A28" s="11">
        <v>118</v>
      </c>
      <c r="B28" s="171" t="s">
        <v>646</v>
      </c>
      <c r="C28" s="9" t="s">
        <v>1505</v>
      </c>
      <c r="D28" s="9" t="s">
        <v>1476</v>
      </c>
      <c r="E28" s="14"/>
      <c r="F28" s="29"/>
      <c r="G28" s="20"/>
    </row>
    <row r="29" spans="1:8" ht="28.5" customHeight="1">
      <c r="A29" s="62">
        <v>119</v>
      </c>
      <c r="B29" s="171" t="s">
        <v>647</v>
      </c>
      <c r="C29" s="33" t="s">
        <v>1507</v>
      </c>
      <c r="D29" s="33" t="s">
        <v>1476</v>
      </c>
      <c r="E29" s="34"/>
      <c r="F29" s="65"/>
      <c r="G29" s="66"/>
      <c r="H29" s="37"/>
    </row>
    <row r="30" spans="1:8" ht="24" customHeight="1">
      <c r="A30" s="52" t="s">
        <v>1508</v>
      </c>
      <c r="B30" s="162"/>
      <c r="C30" s="53"/>
      <c r="D30" s="53"/>
      <c r="E30" s="54"/>
      <c r="F30" s="55"/>
      <c r="G30" s="55"/>
      <c r="H30" s="56"/>
    </row>
    <row r="31" spans="1:8" ht="24" customHeight="1">
      <c r="A31" s="51">
        <v>120</v>
      </c>
      <c r="B31" s="171" t="s">
        <v>648</v>
      </c>
      <c r="C31" s="38" t="s">
        <v>1509</v>
      </c>
      <c r="D31" s="38" t="s">
        <v>1511</v>
      </c>
      <c r="E31" s="39"/>
      <c r="F31" s="40"/>
      <c r="G31" s="41"/>
      <c r="H31" s="42"/>
    </row>
    <row r="32" spans="1:5" ht="24" customHeight="1">
      <c r="A32" s="11">
        <f>A31+1</f>
        <v>121</v>
      </c>
      <c r="B32" s="171" t="s">
        <v>649</v>
      </c>
      <c r="C32" s="9" t="s">
        <v>1510</v>
      </c>
      <c r="D32" s="9" t="s">
        <v>1477</v>
      </c>
      <c r="E32" s="14" t="s">
        <v>1621</v>
      </c>
    </row>
    <row r="33" spans="1:5" ht="24" customHeight="1">
      <c r="A33" s="11">
        <f>A32+1</f>
        <v>122</v>
      </c>
      <c r="B33" s="171" t="s">
        <v>650</v>
      </c>
      <c r="C33" s="9" t="s">
        <v>1513</v>
      </c>
      <c r="D33" s="9" t="s">
        <v>1483</v>
      </c>
      <c r="E33" s="14"/>
    </row>
    <row r="34" spans="1:5" ht="24" customHeight="1">
      <c r="A34" s="11">
        <f>A33+1</f>
        <v>123</v>
      </c>
      <c r="B34" s="171" t="s">
        <v>651</v>
      </c>
      <c r="C34" s="9" t="s">
        <v>1514</v>
      </c>
      <c r="D34" s="9" t="s">
        <v>1478</v>
      </c>
      <c r="E34" s="14" t="s">
        <v>1455</v>
      </c>
    </row>
    <row r="35" spans="1:7" ht="24" customHeight="1">
      <c r="A35" s="11">
        <f>A34+1</f>
        <v>124</v>
      </c>
      <c r="B35" s="171" t="s">
        <v>652</v>
      </c>
      <c r="C35" s="9" t="s">
        <v>1515</v>
      </c>
      <c r="D35" s="9" t="s">
        <v>1476</v>
      </c>
      <c r="E35" s="14"/>
      <c r="F35" s="30"/>
      <c r="G35" s="21"/>
    </row>
    <row r="36" spans="1:8" ht="24" customHeight="1" thickBot="1">
      <c r="A36" s="62"/>
      <c r="B36" s="178"/>
      <c r="C36" s="33"/>
      <c r="D36" s="33"/>
      <c r="E36" s="34"/>
      <c r="F36" s="69"/>
      <c r="G36" s="70"/>
      <c r="H36" s="37"/>
    </row>
    <row r="37" spans="1:8" ht="24" customHeight="1" thickBot="1">
      <c r="A37" s="73" t="s">
        <v>1516</v>
      </c>
      <c r="B37" s="184"/>
      <c r="C37" s="74"/>
      <c r="D37" s="43"/>
      <c r="E37" s="44" t="s">
        <v>1456</v>
      </c>
      <c r="F37" s="46"/>
      <c r="G37" s="46"/>
      <c r="H37" s="75"/>
    </row>
    <row r="38" spans="1:8" ht="24" customHeight="1">
      <c r="A38" s="71" t="s">
        <v>1517</v>
      </c>
      <c r="B38" s="57"/>
      <c r="C38" s="72"/>
      <c r="D38" s="58"/>
      <c r="E38" s="59" t="s">
        <v>1458</v>
      </c>
      <c r="F38" s="60"/>
      <c r="G38" s="60"/>
      <c r="H38" s="61"/>
    </row>
    <row r="39" spans="1:5" ht="24" customHeight="1">
      <c r="A39" s="11">
        <v>201</v>
      </c>
      <c r="B39" s="190" t="s">
        <v>1681</v>
      </c>
      <c r="C39" s="9" t="s">
        <v>1518</v>
      </c>
      <c r="D39" s="9" t="s">
        <v>1476</v>
      </c>
      <c r="E39" s="14" t="s">
        <v>1457</v>
      </c>
    </row>
    <row r="40" spans="1:5" ht="24" customHeight="1">
      <c r="A40" s="11" t="s">
        <v>1519</v>
      </c>
      <c r="B40" s="186" t="s">
        <v>1673</v>
      </c>
      <c r="C40" s="9" t="s">
        <v>1524</v>
      </c>
      <c r="D40" s="9" t="s">
        <v>1476</v>
      </c>
      <c r="E40" s="14"/>
    </row>
    <row r="41" spans="1:5" ht="24" customHeight="1">
      <c r="A41" s="11" t="s">
        <v>1520</v>
      </c>
      <c r="B41" s="171" t="s">
        <v>1674</v>
      </c>
      <c r="C41" s="9" t="s">
        <v>1525</v>
      </c>
      <c r="D41" s="9" t="s">
        <v>1476</v>
      </c>
      <c r="E41" s="14"/>
    </row>
    <row r="42" spans="1:5" ht="24" customHeight="1">
      <c r="A42" s="11" t="s">
        <v>1521</v>
      </c>
      <c r="B42" s="171" t="s">
        <v>1675</v>
      </c>
      <c r="C42" s="9" t="s">
        <v>1526</v>
      </c>
      <c r="D42" s="9" t="s">
        <v>1476</v>
      </c>
      <c r="E42" s="14"/>
    </row>
    <row r="43" spans="1:5" ht="24" customHeight="1">
      <c r="A43" s="11" t="s">
        <v>359</v>
      </c>
      <c r="B43" s="171" t="s">
        <v>1676</v>
      </c>
      <c r="C43" s="9" t="s">
        <v>360</v>
      </c>
      <c r="D43" s="9" t="s">
        <v>1476</v>
      </c>
      <c r="E43" s="14"/>
    </row>
    <row r="44" spans="1:5" ht="24" customHeight="1">
      <c r="A44" s="11" t="s">
        <v>1522</v>
      </c>
      <c r="B44" s="171" t="s">
        <v>1677</v>
      </c>
      <c r="C44" s="9" t="s">
        <v>1527</v>
      </c>
      <c r="D44" s="9" t="s">
        <v>1476</v>
      </c>
      <c r="E44" s="14"/>
    </row>
    <row r="45" spans="1:5" ht="24" customHeight="1">
      <c r="A45" s="11" t="s">
        <v>1523</v>
      </c>
      <c r="B45" s="171" t="s">
        <v>1678</v>
      </c>
      <c r="C45" s="9" t="s">
        <v>1528</v>
      </c>
      <c r="D45" s="9" t="s">
        <v>1476</v>
      </c>
      <c r="E45" s="14" t="s">
        <v>1459</v>
      </c>
    </row>
    <row r="46" spans="1:5" ht="24" customHeight="1">
      <c r="A46" s="11">
        <v>202</v>
      </c>
      <c r="B46" s="171" t="s">
        <v>653</v>
      </c>
      <c r="C46" s="9" t="s">
        <v>1529</v>
      </c>
      <c r="D46" s="9" t="s">
        <v>1760</v>
      </c>
      <c r="E46" s="14" t="s">
        <v>1533</v>
      </c>
    </row>
    <row r="47" spans="1:5" ht="24" customHeight="1">
      <c r="A47" s="11">
        <f>A46+1</f>
        <v>203</v>
      </c>
      <c r="B47" s="12"/>
      <c r="C47" s="9" t="s">
        <v>1530</v>
      </c>
      <c r="D47" s="9" t="s">
        <v>1536</v>
      </c>
      <c r="E47" s="14" t="s">
        <v>1531</v>
      </c>
    </row>
    <row r="48" spans="1:5" ht="24" customHeight="1">
      <c r="A48" s="11" t="s">
        <v>870</v>
      </c>
      <c r="B48" s="171" t="s">
        <v>654</v>
      </c>
      <c r="C48" s="9" t="s">
        <v>1532</v>
      </c>
      <c r="D48" s="9" t="s">
        <v>1478</v>
      </c>
      <c r="E48" s="14" t="s">
        <v>877</v>
      </c>
    </row>
    <row r="49" spans="1:5" ht="24" customHeight="1">
      <c r="A49" s="11" t="s">
        <v>871</v>
      </c>
      <c r="B49" s="171" t="s">
        <v>1668</v>
      </c>
      <c r="C49" s="9" t="s">
        <v>1463</v>
      </c>
      <c r="D49" s="9" t="s">
        <v>1760</v>
      </c>
      <c r="E49" s="14" t="s">
        <v>876</v>
      </c>
    </row>
    <row r="50" spans="1:5" ht="24" customHeight="1">
      <c r="A50" s="11" t="s">
        <v>872</v>
      </c>
      <c r="B50" s="171" t="s">
        <v>1672</v>
      </c>
      <c r="C50" s="9" t="s">
        <v>1465</v>
      </c>
      <c r="D50" s="9" t="s">
        <v>1555</v>
      </c>
      <c r="E50" s="14" t="s">
        <v>1466</v>
      </c>
    </row>
    <row r="51" spans="1:5" ht="24" customHeight="1">
      <c r="A51" s="11" t="s">
        <v>1460</v>
      </c>
      <c r="B51" s="171" t="s">
        <v>655</v>
      </c>
      <c r="C51" s="9" t="s">
        <v>873</v>
      </c>
      <c r="D51" s="9" t="s">
        <v>1478</v>
      </c>
      <c r="E51" s="14" t="s">
        <v>875</v>
      </c>
    </row>
    <row r="52" spans="1:5" ht="24" customHeight="1">
      <c r="A52" s="11" t="s">
        <v>1461</v>
      </c>
      <c r="B52" s="171" t="s">
        <v>656</v>
      </c>
      <c r="C52" s="9" t="s">
        <v>874</v>
      </c>
      <c r="D52" s="9" t="s">
        <v>1760</v>
      </c>
      <c r="E52" s="14" t="s">
        <v>1462</v>
      </c>
    </row>
    <row r="53" spans="1:5" ht="24" customHeight="1">
      <c r="A53" s="11" t="s">
        <v>1464</v>
      </c>
      <c r="B53" s="171" t="s">
        <v>1671</v>
      </c>
      <c r="C53" s="9" t="s">
        <v>1465</v>
      </c>
      <c r="D53" s="9" t="s">
        <v>1555</v>
      </c>
      <c r="E53" s="14" t="s">
        <v>1466</v>
      </c>
    </row>
    <row r="54" spans="1:5" ht="24" customHeight="1">
      <c r="A54" s="11">
        <v>205</v>
      </c>
      <c r="B54" s="171" t="s">
        <v>657</v>
      </c>
      <c r="C54" s="9" t="s">
        <v>1534</v>
      </c>
      <c r="D54" s="9" t="s">
        <v>1477</v>
      </c>
      <c r="E54" s="14"/>
    </row>
    <row r="55" spans="1:5" ht="24" customHeight="1">
      <c r="A55" s="11">
        <f>A54+1</f>
        <v>206</v>
      </c>
      <c r="B55" s="171" t="s">
        <v>658</v>
      </c>
      <c r="C55" s="9" t="s">
        <v>1535</v>
      </c>
      <c r="D55" s="9" t="s">
        <v>1536</v>
      </c>
      <c r="E55" s="14" t="s">
        <v>1467</v>
      </c>
    </row>
    <row r="56" spans="1:5" ht="24" customHeight="1">
      <c r="A56" s="11">
        <f>A55+1</f>
        <v>207</v>
      </c>
      <c r="B56" s="171" t="s">
        <v>659</v>
      </c>
      <c r="C56" s="9" t="s">
        <v>1537</v>
      </c>
      <c r="D56" s="9" t="s">
        <v>1536</v>
      </c>
      <c r="E56" s="14"/>
    </row>
    <row r="57" spans="1:5" ht="24" customHeight="1">
      <c r="A57" s="11" t="s">
        <v>878</v>
      </c>
      <c r="B57" s="171" t="s">
        <v>660</v>
      </c>
      <c r="C57" s="9" t="s">
        <v>881</v>
      </c>
      <c r="D57" s="9"/>
      <c r="E57" s="14"/>
    </row>
    <row r="58" spans="1:5" ht="24" customHeight="1">
      <c r="A58" s="11" t="s">
        <v>879</v>
      </c>
      <c r="B58" s="171" t="s">
        <v>661</v>
      </c>
      <c r="C58" s="9" t="s">
        <v>882</v>
      </c>
      <c r="D58" s="9"/>
      <c r="E58" s="14"/>
    </row>
    <row r="59" spans="1:5" ht="24" customHeight="1">
      <c r="A59" s="11" t="s">
        <v>880</v>
      </c>
      <c r="B59" s="171" t="s">
        <v>662</v>
      </c>
      <c r="C59" s="67" t="s">
        <v>883</v>
      </c>
      <c r="D59" s="9"/>
      <c r="E59" s="14"/>
    </row>
    <row r="60" spans="1:8" ht="24" customHeight="1">
      <c r="A60" s="10" t="s">
        <v>1538</v>
      </c>
      <c r="B60" s="52"/>
      <c r="C60" s="67"/>
      <c r="D60" s="53"/>
      <c r="E60" s="54"/>
      <c r="F60" s="55"/>
      <c r="G60" s="55"/>
      <c r="H60" s="56"/>
    </row>
    <row r="61" spans="1:5" ht="24" customHeight="1">
      <c r="A61" s="12">
        <v>209</v>
      </c>
      <c r="B61" s="171" t="s">
        <v>663</v>
      </c>
      <c r="C61" s="9" t="s">
        <v>1340</v>
      </c>
      <c r="D61" s="9" t="s">
        <v>1478</v>
      </c>
      <c r="E61" s="14"/>
    </row>
    <row r="62" spans="1:8" ht="24" customHeight="1">
      <c r="A62" s="11">
        <v>210</v>
      </c>
      <c r="B62" s="171" t="s">
        <v>664</v>
      </c>
      <c r="C62" s="9" t="s">
        <v>1543</v>
      </c>
      <c r="D62" s="9" t="s">
        <v>1477</v>
      </c>
      <c r="E62" s="14"/>
      <c r="F62" s="29"/>
      <c r="G62" s="20"/>
      <c r="H62" s="23"/>
    </row>
    <row r="63" spans="1:8" ht="24" customHeight="1">
      <c r="A63" s="11" t="s">
        <v>884</v>
      </c>
      <c r="B63" s="171"/>
      <c r="C63" s="9" t="s">
        <v>1539</v>
      </c>
      <c r="D63" s="9" t="s">
        <v>1478</v>
      </c>
      <c r="E63" s="14"/>
      <c r="H63" s="23"/>
    </row>
    <row r="64" spans="1:8" ht="24" customHeight="1">
      <c r="A64" s="11" t="s">
        <v>885</v>
      </c>
      <c r="B64" s="171" t="s">
        <v>665</v>
      </c>
      <c r="C64" s="9" t="s">
        <v>1541</v>
      </c>
      <c r="D64" s="9" t="s">
        <v>1477</v>
      </c>
      <c r="E64" s="14" t="s">
        <v>1540</v>
      </c>
      <c r="F64" s="29"/>
      <c r="G64" s="20"/>
      <c r="H64" s="23"/>
    </row>
    <row r="65" spans="1:8" ht="24" customHeight="1">
      <c r="A65" s="11">
        <v>212</v>
      </c>
      <c r="B65" s="171" t="s">
        <v>666</v>
      </c>
      <c r="C65" s="9" t="s">
        <v>1542</v>
      </c>
      <c r="D65" s="9" t="s">
        <v>1476</v>
      </c>
      <c r="E65" s="14"/>
      <c r="F65" s="29"/>
      <c r="G65" s="20"/>
      <c r="H65" s="23"/>
    </row>
    <row r="66" spans="1:8" ht="24" customHeight="1">
      <c r="A66" s="11">
        <f>A65+1</f>
        <v>213</v>
      </c>
      <c r="B66" s="171" t="s">
        <v>667</v>
      </c>
      <c r="C66" s="9" t="s">
        <v>1544</v>
      </c>
      <c r="D66" s="9" t="s">
        <v>1476</v>
      </c>
      <c r="E66" s="14"/>
      <c r="H66" s="23"/>
    </row>
    <row r="67" spans="1:8" ht="24" customHeight="1">
      <c r="A67" s="11">
        <f>A66+1</f>
        <v>214</v>
      </c>
      <c r="B67" s="171" t="s">
        <v>668</v>
      </c>
      <c r="C67" s="9" t="s">
        <v>1545</v>
      </c>
      <c r="D67" s="9" t="s">
        <v>1483</v>
      </c>
      <c r="E67" s="14"/>
      <c r="H67" s="23"/>
    </row>
    <row r="68" spans="1:8" ht="24" customHeight="1">
      <c r="A68" s="11">
        <f>A67+1</f>
        <v>215</v>
      </c>
      <c r="B68" s="171" t="s">
        <v>669</v>
      </c>
      <c r="C68" s="9" t="s">
        <v>1546</v>
      </c>
      <c r="D68" s="9" t="s">
        <v>1478</v>
      </c>
      <c r="E68" s="14"/>
      <c r="H68" s="23"/>
    </row>
    <row r="69" spans="1:8" ht="24" customHeight="1">
      <c r="A69" s="11" t="s">
        <v>886</v>
      </c>
      <c r="B69" s="171" t="s">
        <v>670</v>
      </c>
      <c r="C69" s="9" t="s">
        <v>888</v>
      </c>
      <c r="D69" s="9"/>
      <c r="E69" s="14"/>
      <c r="H69" s="23"/>
    </row>
    <row r="70" spans="1:8" ht="24" customHeight="1">
      <c r="A70" s="11" t="s">
        <v>887</v>
      </c>
      <c r="B70" s="171" t="s">
        <v>1679</v>
      </c>
      <c r="C70" s="9" t="s">
        <v>1547</v>
      </c>
      <c r="D70" s="9" t="s">
        <v>1483</v>
      </c>
      <c r="E70" s="14"/>
      <c r="H70" s="23"/>
    </row>
    <row r="71" spans="1:8" ht="24" customHeight="1">
      <c r="A71" s="11">
        <v>217</v>
      </c>
      <c r="B71" s="171" t="s">
        <v>671</v>
      </c>
      <c r="C71" s="9" t="s">
        <v>1341</v>
      </c>
      <c r="D71" s="9" t="s">
        <v>1483</v>
      </c>
      <c r="E71" s="14"/>
      <c r="H71" s="23"/>
    </row>
    <row r="72" spans="1:8" ht="24" customHeight="1">
      <c r="A72" s="11">
        <v>218</v>
      </c>
      <c r="B72" s="171" t="s">
        <v>672</v>
      </c>
      <c r="C72" s="9" t="s">
        <v>1548</v>
      </c>
      <c r="D72" s="9" t="s">
        <v>1478</v>
      </c>
      <c r="E72" s="14"/>
      <c r="H72" s="23"/>
    </row>
    <row r="73" spans="1:8" ht="24" customHeight="1">
      <c r="A73" s="12">
        <v>219</v>
      </c>
      <c r="B73" s="171" t="s">
        <v>673</v>
      </c>
      <c r="C73" s="9" t="s">
        <v>1549</v>
      </c>
      <c r="D73" s="9" t="s">
        <v>1478</v>
      </c>
      <c r="E73" s="14"/>
      <c r="H73" s="23"/>
    </row>
    <row r="74" spans="1:8" ht="24" customHeight="1">
      <c r="A74" s="11">
        <v>220</v>
      </c>
      <c r="B74" s="171" t="s">
        <v>674</v>
      </c>
      <c r="C74" s="9" t="s">
        <v>1342</v>
      </c>
      <c r="D74" s="9" t="s">
        <v>1483</v>
      </c>
      <c r="E74" s="14"/>
      <c r="H74" s="24"/>
    </row>
    <row r="75" spans="1:5" ht="24" customHeight="1">
      <c r="A75" s="11">
        <v>221</v>
      </c>
      <c r="B75" s="171" t="s">
        <v>1680</v>
      </c>
      <c r="C75" s="9" t="s">
        <v>1552</v>
      </c>
      <c r="D75" s="9" t="s">
        <v>1553</v>
      </c>
      <c r="E75" s="14"/>
    </row>
    <row r="76" spans="1:5" ht="24" customHeight="1">
      <c r="A76" s="11">
        <v>222</v>
      </c>
      <c r="B76" s="171" t="s">
        <v>1670</v>
      </c>
      <c r="C76" s="9" t="s">
        <v>889</v>
      </c>
      <c r="D76" s="9" t="s">
        <v>1555</v>
      </c>
      <c r="E76" s="14"/>
    </row>
    <row r="77" spans="1:5" ht="24" customHeight="1">
      <c r="A77" s="11">
        <v>223</v>
      </c>
      <c r="B77" s="171" t="s">
        <v>1669</v>
      </c>
      <c r="C77" s="9" t="s">
        <v>1554</v>
      </c>
      <c r="D77" s="9" t="s">
        <v>1555</v>
      </c>
      <c r="E77" s="14"/>
    </row>
    <row r="78" spans="1:5" ht="24" customHeight="1">
      <c r="A78" s="11">
        <v>224</v>
      </c>
      <c r="B78" s="171" t="s">
        <v>675</v>
      </c>
      <c r="C78" s="9" t="s">
        <v>1556</v>
      </c>
      <c r="D78" s="9" t="s">
        <v>1506</v>
      </c>
      <c r="E78" s="14"/>
    </row>
    <row r="79" spans="1:5" ht="24" customHeight="1">
      <c r="A79" s="11">
        <v>225</v>
      </c>
      <c r="B79" s="171" t="s">
        <v>676</v>
      </c>
      <c r="C79" s="9" t="s">
        <v>1557</v>
      </c>
      <c r="D79" s="9" t="s">
        <v>1478</v>
      </c>
      <c r="E79" s="14"/>
    </row>
    <row r="80" spans="1:8" ht="24" customHeight="1">
      <c r="A80" s="10" t="s">
        <v>1550</v>
      </c>
      <c r="B80" s="52"/>
      <c r="C80" s="67"/>
      <c r="D80" s="53"/>
      <c r="E80" s="54"/>
      <c r="F80" s="55"/>
      <c r="G80" s="55"/>
      <c r="H80" s="56"/>
    </row>
    <row r="81" spans="1:8" ht="24" customHeight="1">
      <c r="A81" s="11">
        <v>226</v>
      </c>
      <c r="B81" s="171" t="s">
        <v>677</v>
      </c>
      <c r="C81" s="9" t="s">
        <v>1558</v>
      </c>
      <c r="D81" s="9" t="s">
        <v>1478</v>
      </c>
      <c r="E81" s="14"/>
      <c r="F81" s="31"/>
      <c r="G81" s="25"/>
      <c r="H81" s="26"/>
    </row>
    <row r="82" spans="1:8" ht="24" customHeight="1">
      <c r="A82" s="11">
        <v>227</v>
      </c>
      <c r="B82" s="171" t="s">
        <v>678</v>
      </c>
      <c r="C82" s="9" t="s">
        <v>1559</v>
      </c>
      <c r="D82" s="9" t="s">
        <v>1477</v>
      </c>
      <c r="E82" s="14"/>
      <c r="F82" s="31"/>
      <c r="G82" s="25"/>
      <c r="H82" s="26"/>
    </row>
    <row r="83" spans="1:8" ht="24" customHeight="1">
      <c r="A83" s="11" t="s">
        <v>890</v>
      </c>
      <c r="B83" s="171" t="s">
        <v>679</v>
      </c>
      <c r="C83" s="9" t="s">
        <v>1560</v>
      </c>
      <c r="D83" s="9" t="s">
        <v>1478</v>
      </c>
      <c r="E83" s="14"/>
      <c r="F83" s="31"/>
      <c r="G83" s="25"/>
      <c r="H83" s="26"/>
    </row>
    <row r="84" spans="1:8" ht="24" customHeight="1">
      <c r="A84" s="11" t="s">
        <v>891</v>
      </c>
      <c r="B84" s="171" t="s">
        <v>680</v>
      </c>
      <c r="C84" s="9" t="s">
        <v>1561</v>
      </c>
      <c r="D84" s="9" t="s">
        <v>1562</v>
      </c>
      <c r="E84" s="14"/>
      <c r="F84" s="31"/>
      <c r="G84" s="25"/>
      <c r="H84" s="26"/>
    </row>
    <row r="85" spans="1:8" ht="24" customHeight="1">
      <c r="A85" s="11">
        <v>229</v>
      </c>
      <c r="B85" s="171" t="s">
        <v>681</v>
      </c>
      <c r="C85" s="9" t="s">
        <v>1563</v>
      </c>
      <c r="D85" s="9" t="s">
        <v>1476</v>
      </c>
      <c r="E85" s="14"/>
      <c r="F85" s="31"/>
      <c r="G85" s="25"/>
      <c r="H85" s="26"/>
    </row>
    <row r="86" spans="1:8" ht="24" customHeight="1">
      <c r="A86" s="11">
        <v>230</v>
      </c>
      <c r="B86" s="171" t="s">
        <v>683</v>
      </c>
      <c r="C86" s="9" t="s">
        <v>1564</v>
      </c>
      <c r="D86" s="9" t="s">
        <v>1483</v>
      </c>
      <c r="E86" s="14"/>
      <c r="F86" s="31"/>
      <c r="G86" s="25"/>
      <c r="H86" s="26"/>
    </row>
    <row r="87" spans="1:8" ht="23.25" customHeight="1">
      <c r="A87" s="11">
        <v>231</v>
      </c>
      <c r="B87" s="171" t="s">
        <v>682</v>
      </c>
      <c r="C87" s="9" t="s">
        <v>1565</v>
      </c>
      <c r="D87" s="9" t="s">
        <v>1478</v>
      </c>
      <c r="E87" s="14"/>
      <c r="F87" s="31"/>
      <c r="G87" s="25"/>
      <c r="H87" s="26"/>
    </row>
    <row r="88" spans="1:8" ht="24" customHeight="1">
      <c r="A88" s="11">
        <v>232</v>
      </c>
      <c r="B88" s="171" t="s">
        <v>684</v>
      </c>
      <c r="C88" s="9" t="s">
        <v>1573</v>
      </c>
      <c r="D88" s="9" t="s">
        <v>1483</v>
      </c>
      <c r="E88" s="14"/>
      <c r="F88" s="31"/>
      <c r="G88" s="25"/>
      <c r="H88" s="26"/>
    </row>
    <row r="89" spans="1:8" ht="24" customHeight="1">
      <c r="A89" s="11">
        <v>233</v>
      </c>
      <c r="B89" s="171" t="s">
        <v>685</v>
      </c>
      <c r="C89" s="9" t="s">
        <v>1574</v>
      </c>
      <c r="D89" s="9" t="s">
        <v>1483</v>
      </c>
      <c r="E89" s="14"/>
      <c r="F89" s="31"/>
      <c r="G89" s="25"/>
      <c r="H89" s="26"/>
    </row>
    <row r="90" spans="1:8" ht="24" customHeight="1">
      <c r="A90" s="11">
        <v>234</v>
      </c>
      <c r="B90" s="171" t="s">
        <v>686</v>
      </c>
      <c r="C90" s="9" t="s">
        <v>1551</v>
      </c>
      <c r="D90" s="9" t="s">
        <v>1483</v>
      </c>
      <c r="E90" s="14"/>
      <c r="F90" s="31"/>
      <c r="G90" s="25"/>
      <c r="H90" s="26"/>
    </row>
    <row r="91" spans="1:8" ht="24" customHeight="1">
      <c r="A91" s="11">
        <v>235</v>
      </c>
      <c r="B91" s="171" t="s">
        <v>687</v>
      </c>
      <c r="C91" s="9" t="s">
        <v>1575</v>
      </c>
      <c r="D91" s="9" t="s">
        <v>1553</v>
      </c>
      <c r="E91" s="14"/>
      <c r="F91" s="31"/>
      <c r="G91" s="25"/>
      <c r="H91" s="26"/>
    </row>
    <row r="92" spans="1:8" ht="24" customHeight="1">
      <c r="A92" s="11">
        <v>236</v>
      </c>
      <c r="B92" s="171" t="s">
        <v>688</v>
      </c>
      <c r="C92" s="9" t="s">
        <v>1576</v>
      </c>
      <c r="D92" s="9" t="s">
        <v>1555</v>
      </c>
      <c r="E92" s="14"/>
      <c r="F92" s="31"/>
      <c r="G92" s="25"/>
      <c r="H92" s="26"/>
    </row>
    <row r="93" spans="1:8" ht="24" customHeight="1">
      <c r="A93" s="11">
        <v>237</v>
      </c>
      <c r="B93" s="171" t="s">
        <v>689</v>
      </c>
      <c r="C93" s="9" t="s">
        <v>1577</v>
      </c>
      <c r="D93" s="9" t="s">
        <v>1506</v>
      </c>
      <c r="E93" s="14"/>
      <c r="F93" s="31"/>
      <c r="G93" s="25"/>
      <c r="H93" s="26"/>
    </row>
    <row r="94" spans="1:8" ht="24" customHeight="1">
      <c r="A94" s="10" t="s">
        <v>1578</v>
      </c>
      <c r="B94" s="12"/>
      <c r="C94" s="67"/>
      <c r="D94" s="53"/>
      <c r="E94" s="54"/>
      <c r="F94" s="55"/>
      <c r="G94" s="55"/>
      <c r="H94" s="56"/>
    </row>
    <row r="95" spans="1:8" ht="24" customHeight="1">
      <c r="A95" s="11">
        <v>238</v>
      </c>
      <c r="B95" s="171" t="s">
        <v>690</v>
      </c>
      <c r="C95" s="9" t="s">
        <v>1580</v>
      </c>
      <c r="D95" s="9" t="s">
        <v>1477</v>
      </c>
      <c r="E95" s="14"/>
      <c r="F95" s="31"/>
      <c r="G95" s="25"/>
      <c r="H95" s="26"/>
    </row>
    <row r="96" spans="1:8" ht="24" customHeight="1">
      <c r="A96" s="11" t="s">
        <v>576</v>
      </c>
      <c r="B96" s="171" t="s">
        <v>691</v>
      </c>
      <c r="C96" s="9" t="s">
        <v>1583</v>
      </c>
      <c r="D96" s="9" t="s">
        <v>1483</v>
      </c>
      <c r="E96" s="14"/>
      <c r="F96" s="31"/>
      <c r="G96" s="25"/>
      <c r="H96" s="26"/>
    </row>
    <row r="97" spans="1:8" ht="24" customHeight="1">
      <c r="A97" s="11" t="s">
        <v>577</v>
      </c>
      <c r="B97" s="171" t="s">
        <v>692</v>
      </c>
      <c r="C97" s="9" t="s">
        <v>1581</v>
      </c>
      <c r="D97" s="9" t="s">
        <v>1483</v>
      </c>
      <c r="E97" s="14"/>
      <c r="F97" s="31"/>
      <c r="G97" s="25"/>
      <c r="H97" s="26"/>
    </row>
    <row r="98" spans="1:8" ht="24" customHeight="1">
      <c r="A98" s="11">
        <v>240</v>
      </c>
      <c r="B98" s="171" t="s">
        <v>693</v>
      </c>
      <c r="C98" s="9" t="s">
        <v>1582</v>
      </c>
      <c r="D98" s="9" t="s">
        <v>1483</v>
      </c>
      <c r="E98" s="14"/>
      <c r="F98" s="31"/>
      <c r="G98" s="25"/>
      <c r="H98" s="26"/>
    </row>
    <row r="99" spans="1:8" ht="24" customHeight="1">
      <c r="A99" s="11">
        <v>241</v>
      </c>
      <c r="B99" s="171" t="s">
        <v>694</v>
      </c>
      <c r="C99" s="9" t="s">
        <v>1584</v>
      </c>
      <c r="D99" s="9" t="s">
        <v>1555</v>
      </c>
      <c r="E99" s="14"/>
      <c r="F99" s="31"/>
      <c r="G99" s="25"/>
      <c r="H99" s="26"/>
    </row>
    <row r="100" spans="1:8" ht="24" customHeight="1">
      <c r="A100" s="11" t="s">
        <v>578</v>
      </c>
      <c r="B100" s="171" t="s">
        <v>695</v>
      </c>
      <c r="C100" s="9" t="s">
        <v>1585</v>
      </c>
      <c r="D100" s="9" t="s">
        <v>1478</v>
      </c>
      <c r="E100" s="15"/>
      <c r="F100" s="31"/>
      <c r="G100" s="25"/>
      <c r="H100" s="26"/>
    </row>
    <row r="101" spans="1:8" ht="24" customHeight="1">
      <c r="A101" s="11" t="s">
        <v>579</v>
      </c>
      <c r="B101" s="171" t="s">
        <v>696</v>
      </c>
      <c r="C101" s="9" t="s">
        <v>1586</v>
      </c>
      <c r="D101" s="9" t="s">
        <v>1477</v>
      </c>
      <c r="E101" s="15"/>
      <c r="F101" s="31"/>
      <c r="G101" s="25"/>
      <c r="H101" s="26"/>
    </row>
    <row r="102" spans="1:8" ht="24" customHeight="1" thickBot="1">
      <c r="A102" s="62"/>
      <c r="B102" s="165"/>
      <c r="C102" s="33"/>
      <c r="D102" s="33"/>
      <c r="E102" s="76"/>
      <c r="F102" s="35"/>
      <c r="G102" s="36"/>
      <c r="H102" s="37"/>
    </row>
    <row r="103" spans="1:8" ht="24" customHeight="1" thickBot="1">
      <c r="A103" s="73" t="s">
        <v>1587</v>
      </c>
      <c r="B103" s="179"/>
      <c r="C103" s="74"/>
      <c r="D103" s="43"/>
      <c r="E103" s="78"/>
      <c r="F103" s="46"/>
      <c r="G103" s="46"/>
      <c r="H103" s="75"/>
    </row>
    <row r="104" spans="1:8" ht="24" customHeight="1">
      <c r="A104" s="71" t="s">
        <v>1588</v>
      </c>
      <c r="B104" s="82"/>
      <c r="C104" s="72"/>
      <c r="D104" s="58"/>
      <c r="E104" s="77" t="s">
        <v>1589</v>
      </c>
      <c r="F104" s="60"/>
      <c r="G104" s="60"/>
      <c r="H104" s="61"/>
    </row>
    <row r="105" spans="1:5" ht="24" customHeight="1">
      <c r="A105" s="11">
        <v>301</v>
      </c>
      <c r="B105" s="171" t="s">
        <v>697</v>
      </c>
      <c r="C105" s="9" t="s">
        <v>1590</v>
      </c>
      <c r="D105" s="9" t="s">
        <v>1483</v>
      </c>
      <c r="E105" s="15"/>
    </row>
    <row r="106" spans="1:5" ht="24" customHeight="1">
      <c r="A106" s="11" t="s">
        <v>893</v>
      </c>
      <c r="B106" s="171" t="s">
        <v>698</v>
      </c>
      <c r="C106" s="9" t="s">
        <v>1605</v>
      </c>
      <c r="D106" s="9"/>
      <c r="E106" s="15"/>
    </row>
    <row r="107" spans="1:5" ht="24" customHeight="1">
      <c r="A107" s="11" t="s">
        <v>892</v>
      </c>
      <c r="B107" s="171" t="s">
        <v>699</v>
      </c>
      <c r="C107" s="9" t="s">
        <v>1608</v>
      </c>
      <c r="D107" s="9" t="s">
        <v>1478</v>
      </c>
      <c r="E107" s="15"/>
    </row>
    <row r="108" spans="1:5" ht="24" customHeight="1">
      <c r="A108" s="11" t="s">
        <v>1591</v>
      </c>
      <c r="B108" s="171" t="s">
        <v>700</v>
      </c>
      <c r="C108" s="9" t="s">
        <v>362</v>
      </c>
      <c r="D108" s="9" t="s">
        <v>1478</v>
      </c>
      <c r="E108" s="15"/>
    </row>
    <row r="109" spans="1:5" ht="24" customHeight="1">
      <c r="A109" s="11" t="s">
        <v>1592</v>
      </c>
      <c r="B109" s="171" t="s">
        <v>701</v>
      </c>
      <c r="C109" s="9" t="s">
        <v>1593</v>
      </c>
      <c r="D109" s="9" t="s">
        <v>1477</v>
      </c>
      <c r="E109" s="15"/>
    </row>
    <row r="110" spans="1:5" ht="24" customHeight="1">
      <c r="A110" s="11" t="s">
        <v>1594</v>
      </c>
      <c r="B110" s="171" t="s">
        <v>702</v>
      </c>
      <c r="C110" s="9" t="s">
        <v>361</v>
      </c>
      <c r="D110" s="9" t="s">
        <v>1483</v>
      </c>
      <c r="E110" s="15"/>
    </row>
    <row r="111" spans="1:5" ht="24" customHeight="1">
      <c r="A111" s="11">
        <v>304</v>
      </c>
      <c r="B111" s="171" t="s">
        <v>703</v>
      </c>
      <c r="C111" s="9" t="s">
        <v>1596</v>
      </c>
      <c r="D111" s="9" t="s">
        <v>1511</v>
      </c>
      <c r="E111" s="15" t="s">
        <v>1597</v>
      </c>
    </row>
    <row r="112" spans="1:5" ht="24" customHeight="1">
      <c r="A112" s="11">
        <v>305</v>
      </c>
      <c r="B112" s="171" t="s">
        <v>704</v>
      </c>
      <c r="C112" s="9" t="s">
        <v>1724</v>
      </c>
      <c r="D112" s="9" t="s">
        <v>1477</v>
      </c>
      <c r="E112" s="15"/>
    </row>
    <row r="113" spans="1:8" ht="24" customHeight="1">
      <c r="A113" s="10" t="s">
        <v>1598</v>
      </c>
      <c r="B113" s="12"/>
      <c r="C113" s="67"/>
      <c r="D113" s="53"/>
      <c r="E113" s="68"/>
      <c r="F113" s="55"/>
      <c r="G113" s="55"/>
      <c r="H113" s="56"/>
    </row>
    <row r="114" spans="1:7" ht="24" customHeight="1">
      <c r="A114" s="11">
        <v>306</v>
      </c>
      <c r="B114" s="171" t="s">
        <v>705</v>
      </c>
      <c r="C114" s="9" t="s">
        <v>1599</v>
      </c>
      <c r="D114" s="9" t="s">
        <v>1478</v>
      </c>
      <c r="E114" s="15" t="s">
        <v>1726</v>
      </c>
      <c r="F114" s="31"/>
      <c r="G114" s="25"/>
    </row>
    <row r="115" spans="1:5" ht="23.25" customHeight="1">
      <c r="A115" s="11">
        <v>307</v>
      </c>
      <c r="B115" s="171" t="s">
        <v>706</v>
      </c>
      <c r="C115" s="9" t="s">
        <v>1600</v>
      </c>
      <c r="D115" s="9" t="s">
        <v>1483</v>
      </c>
      <c r="E115" s="15"/>
    </row>
    <row r="116" spans="1:5" ht="24" customHeight="1">
      <c r="A116" s="11" t="s">
        <v>1607</v>
      </c>
      <c r="B116" s="171" t="s">
        <v>707</v>
      </c>
      <c r="C116" s="9" t="s">
        <v>1601</v>
      </c>
      <c r="D116" s="9" t="s">
        <v>1476</v>
      </c>
      <c r="E116" s="15" t="s">
        <v>1727</v>
      </c>
    </row>
    <row r="117" spans="1:5" ht="24" customHeight="1">
      <c r="A117" s="11" t="s">
        <v>1606</v>
      </c>
      <c r="B117" s="171" t="s">
        <v>708</v>
      </c>
      <c r="C117" s="9" t="s">
        <v>1602</v>
      </c>
      <c r="D117" s="9" t="s">
        <v>1476</v>
      </c>
      <c r="E117" s="15" t="s">
        <v>1728</v>
      </c>
    </row>
    <row r="118" spans="1:5" ht="24" customHeight="1">
      <c r="A118" s="11" t="s">
        <v>1725</v>
      </c>
      <c r="B118" s="171" t="s">
        <v>709</v>
      </c>
      <c r="C118" s="9" t="s">
        <v>1787</v>
      </c>
      <c r="D118" s="9"/>
      <c r="E118" s="15"/>
    </row>
    <row r="119" spans="1:5" ht="24" customHeight="1">
      <c r="A119" s="11" t="s">
        <v>1786</v>
      </c>
      <c r="B119" s="171" t="s">
        <v>710</v>
      </c>
      <c r="C119" s="9" t="s">
        <v>1603</v>
      </c>
      <c r="D119" s="9" t="s">
        <v>1476</v>
      </c>
      <c r="E119" s="15" t="s">
        <v>1729</v>
      </c>
    </row>
    <row r="120" spans="1:5" ht="24" customHeight="1">
      <c r="A120" s="11">
        <v>309</v>
      </c>
      <c r="B120" s="171" t="s">
        <v>711</v>
      </c>
      <c r="C120" s="9" t="s">
        <v>1616</v>
      </c>
      <c r="D120" s="9" t="s">
        <v>1476</v>
      </c>
      <c r="E120" s="15"/>
    </row>
    <row r="121" spans="1:5" ht="24" customHeight="1">
      <c r="A121" s="11" t="s">
        <v>1788</v>
      </c>
      <c r="B121" s="171" t="s">
        <v>712</v>
      </c>
      <c r="C121" s="9" t="s">
        <v>1604</v>
      </c>
      <c r="D121" s="9" t="s">
        <v>1478</v>
      </c>
      <c r="E121" s="15" t="s">
        <v>1297</v>
      </c>
    </row>
    <row r="122" spans="1:5" ht="24" customHeight="1">
      <c r="A122" s="11" t="s">
        <v>1789</v>
      </c>
      <c r="B122" s="171" t="s">
        <v>713</v>
      </c>
      <c r="C122" s="9" t="s">
        <v>1608</v>
      </c>
      <c r="D122" s="9" t="s">
        <v>1483</v>
      </c>
      <c r="E122" s="15"/>
    </row>
    <row r="123" spans="1:8" ht="24" customHeight="1">
      <c r="A123" s="11">
        <v>311</v>
      </c>
      <c r="B123" s="171" t="s">
        <v>714</v>
      </c>
      <c r="C123" s="9" t="s">
        <v>1611</v>
      </c>
      <c r="D123" s="9" t="s">
        <v>1483</v>
      </c>
      <c r="E123" s="15"/>
      <c r="F123" s="31"/>
      <c r="G123" s="25"/>
      <c r="H123" s="26"/>
    </row>
    <row r="124" spans="1:8" ht="24" customHeight="1">
      <c r="A124" s="11" t="s">
        <v>1790</v>
      </c>
      <c r="B124" s="171" t="s">
        <v>715</v>
      </c>
      <c r="C124" s="9" t="s">
        <v>363</v>
      </c>
      <c r="D124" s="9" t="s">
        <v>1478</v>
      </c>
      <c r="E124" s="15" t="s">
        <v>1298</v>
      </c>
      <c r="F124" s="31"/>
      <c r="G124" s="25"/>
      <c r="H124" s="26"/>
    </row>
    <row r="125" spans="1:8" ht="24" customHeight="1">
      <c r="A125" s="11" t="s">
        <v>1791</v>
      </c>
      <c r="B125" s="171" t="s">
        <v>716</v>
      </c>
      <c r="C125" s="9" t="s">
        <v>1610</v>
      </c>
      <c r="D125" s="9" t="s">
        <v>1477</v>
      </c>
      <c r="E125" s="15"/>
      <c r="F125" s="31"/>
      <c r="G125" s="25"/>
      <c r="H125" s="26"/>
    </row>
    <row r="126" spans="1:8" ht="24" customHeight="1">
      <c r="A126" s="11" t="s">
        <v>1792</v>
      </c>
      <c r="B126" s="171" t="s">
        <v>717</v>
      </c>
      <c r="C126" s="9" t="s">
        <v>1595</v>
      </c>
      <c r="D126" s="9" t="s">
        <v>1483</v>
      </c>
      <c r="E126" s="15"/>
      <c r="F126" s="31"/>
      <c r="G126" s="25"/>
      <c r="H126" s="26"/>
    </row>
    <row r="127" spans="1:7" ht="24" customHeight="1">
      <c r="A127" s="11">
        <v>313</v>
      </c>
      <c r="B127" s="171" t="s">
        <v>718</v>
      </c>
      <c r="C127" s="9" t="s">
        <v>1609</v>
      </c>
      <c r="D127" s="9" t="s">
        <v>1511</v>
      </c>
      <c r="E127" s="15"/>
      <c r="F127" s="31"/>
      <c r="G127" s="25"/>
    </row>
    <row r="128" spans="1:8" ht="24" customHeight="1">
      <c r="A128" s="11">
        <v>314</v>
      </c>
      <c r="B128" s="171" t="s">
        <v>719</v>
      </c>
      <c r="C128" s="9" t="s">
        <v>1299</v>
      </c>
      <c r="D128" s="9" t="s">
        <v>1477</v>
      </c>
      <c r="E128" s="15"/>
      <c r="F128" s="31"/>
      <c r="G128" s="25"/>
      <c r="H128" s="26"/>
    </row>
    <row r="129" spans="1:8" ht="24" customHeight="1">
      <c r="A129" s="11">
        <v>315</v>
      </c>
      <c r="B129" s="171" t="s">
        <v>720</v>
      </c>
      <c r="C129" s="9" t="s">
        <v>1612</v>
      </c>
      <c r="D129" s="9" t="s">
        <v>1760</v>
      </c>
      <c r="E129" s="15" t="s">
        <v>1613</v>
      </c>
      <c r="F129" s="31"/>
      <c r="G129" s="25"/>
      <c r="H129" s="26"/>
    </row>
    <row r="130" spans="1:8" ht="24" customHeight="1">
      <c r="A130" s="11">
        <v>316</v>
      </c>
      <c r="B130" s="171" t="s">
        <v>721</v>
      </c>
      <c r="C130" s="9" t="s">
        <v>1614</v>
      </c>
      <c r="D130" s="9" t="s">
        <v>1553</v>
      </c>
      <c r="E130" s="15"/>
      <c r="F130" s="31"/>
      <c r="G130" s="25"/>
      <c r="H130" s="26"/>
    </row>
    <row r="131" spans="1:8" ht="24" customHeight="1">
      <c r="A131" s="11">
        <v>317</v>
      </c>
      <c r="B131" s="171" t="s">
        <v>722</v>
      </c>
      <c r="C131" s="9" t="s">
        <v>1305</v>
      </c>
      <c r="D131" s="9" t="s">
        <v>1555</v>
      </c>
      <c r="E131" s="15"/>
      <c r="F131" s="31"/>
      <c r="G131" s="25"/>
      <c r="H131" s="26"/>
    </row>
    <row r="132" spans="1:5" ht="24" customHeight="1">
      <c r="A132" s="11">
        <v>318</v>
      </c>
      <c r="B132" s="171" t="s">
        <v>723</v>
      </c>
      <c r="C132" s="9" t="s">
        <v>1615</v>
      </c>
      <c r="D132" s="9" t="s">
        <v>1478</v>
      </c>
      <c r="E132" s="15"/>
    </row>
    <row r="133" spans="1:8" ht="24" customHeight="1">
      <c r="A133" s="10" t="s">
        <v>1617</v>
      </c>
      <c r="B133" s="12"/>
      <c r="C133" s="67"/>
      <c r="D133" s="53"/>
      <c r="E133" s="68" t="s">
        <v>1339</v>
      </c>
      <c r="F133" s="55"/>
      <c r="G133" s="55"/>
      <c r="H133" s="56"/>
    </row>
    <row r="134" spans="1:5" ht="24" customHeight="1">
      <c r="A134" s="11">
        <v>319</v>
      </c>
      <c r="B134" s="171" t="s">
        <v>724</v>
      </c>
      <c r="C134" s="9" t="s">
        <v>195</v>
      </c>
      <c r="D134" s="9" t="s">
        <v>1476</v>
      </c>
      <c r="E134" s="15"/>
    </row>
    <row r="135" spans="1:5" ht="24" customHeight="1">
      <c r="A135" s="11" t="s">
        <v>1300</v>
      </c>
      <c r="B135" s="171" t="s">
        <v>725</v>
      </c>
      <c r="C135" s="9" t="s">
        <v>1619</v>
      </c>
      <c r="D135" s="9" t="s">
        <v>1476</v>
      </c>
      <c r="E135" s="15" t="s">
        <v>1343</v>
      </c>
    </row>
    <row r="136" spans="1:5" ht="24" customHeight="1">
      <c r="A136" s="11" t="s">
        <v>1301</v>
      </c>
      <c r="B136" s="171" t="s">
        <v>726</v>
      </c>
      <c r="C136" s="9" t="s">
        <v>1620</v>
      </c>
      <c r="D136" s="9" t="s">
        <v>1476</v>
      </c>
      <c r="E136" s="15" t="s">
        <v>1343</v>
      </c>
    </row>
    <row r="137" spans="1:5" ht="24" customHeight="1">
      <c r="A137" s="11" t="s">
        <v>1302</v>
      </c>
      <c r="B137" s="171" t="s">
        <v>727</v>
      </c>
      <c r="C137" s="9" t="s">
        <v>1634</v>
      </c>
      <c r="D137" s="9" t="s">
        <v>1476</v>
      </c>
      <c r="E137" s="15" t="s">
        <v>1343</v>
      </c>
    </row>
    <row r="138" spans="1:5" ht="24" customHeight="1">
      <c r="A138" s="11" t="s">
        <v>364</v>
      </c>
      <c r="B138" s="171" t="s">
        <v>728</v>
      </c>
      <c r="C138" s="9" t="s">
        <v>196</v>
      </c>
      <c r="D138" s="9" t="s">
        <v>1476</v>
      </c>
      <c r="E138" s="15" t="s">
        <v>1343</v>
      </c>
    </row>
    <row r="139" spans="1:5" ht="24" customHeight="1">
      <c r="A139" s="11" t="s">
        <v>1303</v>
      </c>
      <c r="B139" s="171" t="s">
        <v>729</v>
      </c>
      <c r="C139" s="9" t="s">
        <v>1635</v>
      </c>
      <c r="D139" s="9" t="s">
        <v>1476</v>
      </c>
      <c r="E139" s="15" t="s">
        <v>1343</v>
      </c>
    </row>
    <row r="140" spans="1:5" ht="24" customHeight="1">
      <c r="A140" s="11" t="s">
        <v>1304</v>
      </c>
      <c r="B140" s="171" t="s">
        <v>730</v>
      </c>
      <c r="C140" s="9" t="s">
        <v>1636</v>
      </c>
      <c r="D140" s="9" t="s">
        <v>1476</v>
      </c>
      <c r="E140" s="15" t="s">
        <v>1343</v>
      </c>
    </row>
    <row r="141" spans="1:5" ht="24" customHeight="1">
      <c r="A141" s="11" t="s">
        <v>1642</v>
      </c>
      <c r="B141" s="171" t="s">
        <v>731</v>
      </c>
      <c r="C141" s="9" t="s">
        <v>1638</v>
      </c>
      <c r="D141" s="9" t="s">
        <v>1476</v>
      </c>
      <c r="E141" s="15" t="s">
        <v>1344</v>
      </c>
    </row>
    <row r="142" spans="1:5" ht="24" customHeight="1">
      <c r="A142" s="11" t="s">
        <v>1644</v>
      </c>
      <c r="B142" s="171" t="s">
        <v>732</v>
      </c>
      <c r="C142" s="9" t="s">
        <v>1637</v>
      </c>
      <c r="D142" s="9" t="s">
        <v>1476</v>
      </c>
      <c r="E142" s="15" t="s">
        <v>1344</v>
      </c>
    </row>
    <row r="143" spans="1:5" ht="24" customHeight="1">
      <c r="A143" s="11" t="s">
        <v>1647</v>
      </c>
      <c r="B143" s="171" t="s">
        <v>733</v>
      </c>
      <c r="C143" s="9" t="s">
        <v>1639</v>
      </c>
      <c r="D143" s="9" t="s">
        <v>1476</v>
      </c>
      <c r="E143" s="15" t="s">
        <v>1344</v>
      </c>
    </row>
    <row r="144" spans="1:5" ht="24" customHeight="1">
      <c r="A144" s="11" t="s">
        <v>1649</v>
      </c>
      <c r="B144" s="171" t="s">
        <v>734</v>
      </c>
      <c r="C144" s="9" t="s">
        <v>1640</v>
      </c>
      <c r="D144" s="9" t="s">
        <v>1476</v>
      </c>
      <c r="E144" s="15" t="s">
        <v>1344</v>
      </c>
    </row>
    <row r="145" spans="1:5" ht="24" customHeight="1">
      <c r="A145" s="11">
        <v>322</v>
      </c>
      <c r="B145" s="171" t="s">
        <v>735</v>
      </c>
      <c r="C145" s="9" t="s">
        <v>1641</v>
      </c>
      <c r="D145" s="9" t="s">
        <v>1476</v>
      </c>
      <c r="E145" s="15" t="s">
        <v>1349</v>
      </c>
    </row>
    <row r="146" spans="1:5" ht="24" customHeight="1">
      <c r="A146" s="11" t="s">
        <v>1345</v>
      </c>
      <c r="B146" s="171" t="s">
        <v>736</v>
      </c>
      <c r="C146" s="9" t="s">
        <v>1646</v>
      </c>
      <c r="D146" s="9" t="s">
        <v>1476</v>
      </c>
      <c r="E146" s="15" t="s">
        <v>1350</v>
      </c>
    </row>
    <row r="147" spans="1:5" ht="24" customHeight="1">
      <c r="A147" s="11" t="s">
        <v>1346</v>
      </c>
      <c r="B147" s="171" t="s">
        <v>737</v>
      </c>
      <c r="C147" s="9" t="s">
        <v>1645</v>
      </c>
      <c r="D147" s="9" t="s">
        <v>1476</v>
      </c>
      <c r="E147" s="15" t="s">
        <v>1350</v>
      </c>
    </row>
    <row r="148" spans="1:5" ht="24" customHeight="1">
      <c r="A148" s="11" t="s">
        <v>1347</v>
      </c>
      <c r="B148" s="171" t="s">
        <v>738</v>
      </c>
      <c r="C148" s="9" t="s">
        <v>1648</v>
      </c>
      <c r="D148" s="9" t="s">
        <v>1476</v>
      </c>
      <c r="E148" s="15" t="s">
        <v>1350</v>
      </c>
    </row>
    <row r="149" spans="1:5" ht="24" customHeight="1">
      <c r="A149" s="11" t="s">
        <v>1348</v>
      </c>
      <c r="B149" s="171" t="s">
        <v>739</v>
      </c>
      <c r="C149" s="9" t="s">
        <v>1579</v>
      </c>
      <c r="D149" s="9" t="s">
        <v>1476</v>
      </c>
      <c r="E149" s="15" t="s">
        <v>1350</v>
      </c>
    </row>
    <row r="150" spans="1:5" ht="24" customHeight="1">
      <c r="A150" s="11">
        <v>324</v>
      </c>
      <c r="B150" s="171" t="s">
        <v>740</v>
      </c>
      <c r="C150" s="9" t="s">
        <v>197</v>
      </c>
      <c r="D150" s="9" t="s">
        <v>1476</v>
      </c>
      <c r="E150" s="15"/>
    </row>
    <row r="151" spans="1:8" ht="24" customHeight="1">
      <c r="A151" s="10" t="s">
        <v>1650</v>
      </c>
      <c r="B151" s="12"/>
      <c r="C151" s="67"/>
      <c r="D151" s="53"/>
      <c r="E151" s="68"/>
      <c r="F151" s="55"/>
      <c r="G151" s="55"/>
      <c r="H151" s="56"/>
    </row>
    <row r="152" spans="1:5" ht="24" customHeight="1">
      <c r="A152" s="11">
        <v>325</v>
      </c>
      <c r="B152" s="171" t="s">
        <v>741</v>
      </c>
      <c r="C152" s="9" t="s">
        <v>1697</v>
      </c>
      <c r="D152" s="9" t="s">
        <v>1478</v>
      </c>
      <c r="E152" s="15" t="s">
        <v>1351</v>
      </c>
    </row>
    <row r="153" spans="1:5" ht="24" customHeight="1">
      <c r="A153" s="11">
        <v>326</v>
      </c>
      <c r="B153" s="171" t="s">
        <v>742</v>
      </c>
      <c r="C153" s="9" t="s">
        <v>1600</v>
      </c>
      <c r="D153" s="9" t="s">
        <v>1483</v>
      </c>
      <c r="E153" s="15"/>
    </row>
    <row r="154" spans="1:5" ht="24" customHeight="1">
      <c r="A154" s="11" t="s">
        <v>1353</v>
      </c>
      <c r="B154" s="171" t="s">
        <v>743</v>
      </c>
      <c r="C154" s="9" t="s">
        <v>1696</v>
      </c>
      <c r="D154" s="9" t="s">
        <v>1478</v>
      </c>
      <c r="E154" s="15" t="s">
        <v>1352</v>
      </c>
    </row>
    <row r="155" spans="1:5" ht="24" customHeight="1">
      <c r="A155" s="11" t="s">
        <v>1354</v>
      </c>
      <c r="B155" s="171" t="s">
        <v>744</v>
      </c>
      <c r="C155" s="9" t="s">
        <v>1355</v>
      </c>
      <c r="D155" s="9" t="s">
        <v>1483</v>
      </c>
      <c r="E155" s="15"/>
    </row>
    <row r="156" spans="1:5" ht="24" customHeight="1">
      <c r="A156" s="11">
        <v>328</v>
      </c>
      <c r="B156" s="171" t="s">
        <v>745</v>
      </c>
      <c r="C156" s="9" t="s">
        <v>1695</v>
      </c>
      <c r="D156" s="9" t="s">
        <v>1483</v>
      </c>
      <c r="E156" s="15"/>
    </row>
    <row r="157" spans="1:5" ht="24" customHeight="1">
      <c r="A157" s="11">
        <v>329</v>
      </c>
      <c r="B157" s="171" t="s">
        <v>746</v>
      </c>
      <c r="C157" s="9" t="s">
        <v>1651</v>
      </c>
      <c r="D157" s="9" t="s">
        <v>1477</v>
      </c>
      <c r="E157" s="15"/>
    </row>
    <row r="158" spans="1:5" ht="24" customHeight="1">
      <c r="A158" s="11">
        <v>330</v>
      </c>
      <c r="B158" s="171" t="s">
        <v>747</v>
      </c>
      <c r="C158" s="9" t="s">
        <v>1698</v>
      </c>
      <c r="D158" s="9" t="s">
        <v>1476</v>
      </c>
      <c r="E158" s="15" t="s">
        <v>1356</v>
      </c>
    </row>
    <row r="159" spans="1:5" ht="24" customHeight="1">
      <c r="A159" s="11">
        <v>331</v>
      </c>
      <c r="B159" s="171" t="s">
        <v>748</v>
      </c>
      <c r="C159" s="9" t="s">
        <v>1694</v>
      </c>
      <c r="D159" s="9" t="s">
        <v>1483</v>
      </c>
      <c r="E159" s="15" t="s">
        <v>1359</v>
      </c>
    </row>
    <row r="160" spans="1:8" ht="24" customHeight="1">
      <c r="A160" s="11">
        <v>332</v>
      </c>
      <c r="B160" s="171" t="s">
        <v>749</v>
      </c>
      <c r="C160" s="9" t="s">
        <v>1693</v>
      </c>
      <c r="D160" s="9" t="s">
        <v>1478</v>
      </c>
      <c r="E160" s="15" t="s">
        <v>1360</v>
      </c>
      <c r="H160" s="22"/>
    </row>
    <row r="161" spans="1:5" ht="24" customHeight="1">
      <c r="A161" s="11">
        <v>333</v>
      </c>
      <c r="B161" s="171" t="s">
        <v>750</v>
      </c>
      <c r="C161" s="9" t="s">
        <v>1652</v>
      </c>
      <c r="D161" s="9" t="s">
        <v>1476</v>
      </c>
      <c r="E161" s="15" t="s">
        <v>1372</v>
      </c>
    </row>
    <row r="162" spans="1:5" ht="24" customHeight="1">
      <c r="A162" s="11" t="s">
        <v>1357</v>
      </c>
      <c r="B162" s="171" t="s">
        <v>751</v>
      </c>
      <c r="C162" s="9" t="s">
        <v>1692</v>
      </c>
      <c r="D162" s="9" t="s">
        <v>1478</v>
      </c>
      <c r="E162" s="15" t="s">
        <v>1373</v>
      </c>
    </row>
    <row r="163" spans="1:5" ht="24" customHeight="1">
      <c r="A163" s="11" t="s">
        <v>1358</v>
      </c>
      <c r="B163" s="171" t="s">
        <v>752</v>
      </c>
      <c r="C163" s="9" t="s">
        <v>1653</v>
      </c>
      <c r="D163" s="9" t="s">
        <v>1483</v>
      </c>
      <c r="E163" s="15"/>
    </row>
    <row r="164" spans="1:5" ht="24" customHeight="1">
      <c r="A164" s="11">
        <v>335</v>
      </c>
      <c r="B164" s="171" t="s">
        <v>753</v>
      </c>
      <c r="C164" s="9" t="s">
        <v>1654</v>
      </c>
      <c r="D164" s="9" t="s">
        <v>1476</v>
      </c>
      <c r="E164" s="15"/>
    </row>
    <row r="165" spans="1:8" ht="24" customHeight="1">
      <c r="A165" s="11">
        <v>336</v>
      </c>
      <c r="B165" s="171" t="s">
        <v>754</v>
      </c>
      <c r="C165" s="9" t="s">
        <v>1655</v>
      </c>
      <c r="D165" s="9" t="s">
        <v>1478</v>
      </c>
      <c r="E165" s="15" t="s">
        <v>1622</v>
      </c>
      <c r="H165" s="22"/>
    </row>
    <row r="166" spans="1:5" ht="24" customHeight="1">
      <c r="A166" s="11" t="s">
        <v>1375</v>
      </c>
      <c r="B166" s="171" t="s">
        <v>755</v>
      </c>
      <c r="C166" s="9" t="s">
        <v>198</v>
      </c>
      <c r="D166" s="9" t="s">
        <v>1478</v>
      </c>
      <c r="E166" s="15" t="s">
        <v>1377</v>
      </c>
    </row>
    <row r="167" spans="1:5" ht="24" customHeight="1">
      <c r="A167" s="11" t="s">
        <v>1374</v>
      </c>
      <c r="B167" s="171" t="s">
        <v>756</v>
      </c>
      <c r="C167" s="9" t="s">
        <v>1376</v>
      </c>
      <c r="D167" s="9" t="s">
        <v>1477</v>
      </c>
      <c r="E167" s="15"/>
    </row>
    <row r="168" spans="1:8" ht="24" customHeight="1">
      <c r="A168" s="10" t="s">
        <v>1684</v>
      </c>
      <c r="B168" s="12"/>
      <c r="C168" s="67"/>
      <c r="D168" s="53"/>
      <c r="E168" s="68" t="s">
        <v>1623</v>
      </c>
      <c r="F168" s="55"/>
      <c r="G168" s="55"/>
      <c r="H168" s="56"/>
    </row>
    <row r="169" spans="1:5" ht="24" customHeight="1">
      <c r="A169" s="11">
        <v>338</v>
      </c>
      <c r="B169" s="171" t="s">
        <v>757</v>
      </c>
      <c r="C169" s="9" t="s">
        <v>1685</v>
      </c>
      <c r="D169" s="9" t="s">
        <v>1478</v>
      </c>
      <c r="E169" s="15" t="s">
        <v>1378</v>
      </c>
    </row>
    <row r="170" spans="1:5" ht="24" customHeight="1">
      <c r="A170" s="11">
        <v>339</v>
      </c>
      <c r="B170" s="171" t="s">
        <v>758</v>
      </c>
      <c r="C170" s="9" t="s">
        <v>1687</v>
      </c>
      <c r="D170" s="9" t="s">
        <v>1478</v>
      </c>
      <c r="E170" s="15" t="s">
        <v>1379</v>
      </c>
    </row>
    <row r="171" spans="1:5" ht="24" customHeight="1">
      <c r="A171" s="11">
        <v>340</v>
      </c>
      <c r="B171" s="171" t="s">
        <v>759</v>
      </c>
      <c r="C171" s="9" t="s">
        <v>1686</v>
      </c>
      <c r="D171" s="9" t="s">
        <v>1477</v>
      </c>
      <c r="E171" s="15"/>
    </row>
    <row r="172" spans="1:5" ht="24" customHeight="1">
      <c r="A172" s="11">
        <v>341</v>
      </c>
      <c r="B172" s="171" t="s">
        <v>760</v>
      </c>
      <c r="C172" s="9" t="s">
        <v>619</v>
      </c>
      <c r="D172" s="9" t="s">
        <v>1477</v>
      </c>
      <c r="E172" s="15" t="s">
        <v>1380</v>
      </c>
    </row>
    <row r="173" spans="1:5" ht="24" customHeight="1">
      <c r="A173" s="11">
        <v>342</v>
      </c>
      <c r="B173" s="171" t="s">
        <v>761</v>
      </c>
      <c r="C173" s="9" t="s">
        <v>1688</v>
      </c>
      <c r="D173" s="9" t="s">
        <v>1478</v>
      </c>
      <c r="E173" s="15" t="s">
        <v>1699</v>
      </c>
    </row>
    <row r="174" spans="1:5" ht="24" customHeight="1">
      <c r="A174" s="11">
        <v>343</v>
      </c>
      <c r="B174" s="171" t="s">
        <v>762</v>
      </c>
      <c r="C174" s="9" t="s">
        <v>1689</v>
      </c>
      <c r="D174" s="9" t="s">
        <v>1478</v>
      </c>
      <c r="E174" s="15" t="s">
        <v>1381</v>
      </c>
    </row>
    <row r="175" spans="1:5" ht="24" customHeight="1">
      <c r="A175" s="11">
        <v>344</v>
      </c>
      <c r="B175" s="171" t="s">
        <v>763</v>
      </c>
      <c r="C175" s="9" t="s">
        <v>1690</v>
      </c>
      <c r="D175" s="9" t="s">
        <v>1477</v>
      </c>
      <c r="E175" s="15"/>
    </row>
    <row r="176" spans="1:5" ht="24" customHeight="1">
      <c r="A176" s="11">
        <v>345</v>
      </c>
      <c r="B176" s="171" t="s">
        <v>764</v>
      </c>
      <c r="C176" s="9" t="s">
        <v>1382</v>
      </c>
      <c r="D176" s="9" t="s">
        <v>1477</v>
      </c>
      <c r="E176" s="15"/>
    </row>
    <row r="177" spans="1:8" ht="24" customHeight="1">
      <c r="A177" s="10" t="s">
        <v>1691</v>
      </c>
      <c r="B177" s="12"/>
      <c r="C177" s="67"/>
      <c r="D177" s="53"/>
      <c r="E177" s="68"/>
      <c r="F177" s="55"/>
      <c r="G177" s="55"/>
      <c r="H177" s="56"/>
    </row>
    <row r="178" spans="1:5" ht="24" customHeight="1">
      <c r="A178" s="11">
        <v>346</v>
      </c>
      <c r="B178" s="171" t="s">
        <v>765</v>
      </c>
      <c r="C178" s="9" t="s">
        <v>1700</v>
      </c>
      <c r="D178" s="9" t="s">
        <v>1478</v>
      </c>
      <c r="E178" s="15" t="s">
        <v>1383</v>
      </c>
    </row>
    <row r="179" spans="1:5" ht="24" customHeight="1">
      <c r="A179" s="11">
        <v>347</v>
      </c>
      <c r="B179" s="171" t="s">
        <v>766</v>
      </c>
      <c r="C179" s="9" t="s">
        <v>1701</v>
      </c>
      <c r="D179" s="9" t="s">
        <v>1478</v>
      </c>
      <c r="E179" s="15" t="s">
        <v>1384</v>
      </c>
    </row>
    <row r="180" spans="1:5" ht="24" customHeight="1">
      <c r="A180" s="11">
        <v>348</v>
      </c>
      <c r="B180" s="171" t="s">
        <v>767</v>
      </c>
      <c r="C180" s="9" t="s">
        <v>1706</v>
      </c>
      <c r="D180" s="9" t="s">
        <v>1477</v>
      </c>
      <c r="E180" s="15"/>
    </row>
    <row r="181" spans="1:5" ht="24" customHeight="1">
      <c r="A181" s="11">
        <v>349</v>
      </c>
      <c r="B181" s="171" t="s">
        <v>768</v>
      </c>
      <c r="C181" s="9" t="s">
        <v>619</v>
      </c>
      <c r="D181" s="9"/>
      <c r="E181" s="15" t="s">
        <v>1703</v>
      </c>
    </row>
    <row r="182" spans="1:5" ht="24" customHeight="1">
      <c r="A182" s="11">
        <v>350</v>
      </c>
      <c r="B182" s="171" t="s">
        <v>769</v>
      </c>
      <c r="C182" s="9" t="s">
        <v>1702</v>
      </c>
      <c r="D182" s="9" t="s">
        <v>1478</v>
      </c>
      <c r="E182" s="15" t="s">
        <v>1385</v>
      </c>
    </row>
    <row r="183" spans="1:5" ht="24" customHeight="1">
      <c r="A183" s="11">
        <v>351</v>
      </c>
      <c r="B183" s="171" t="s">
        <v>770</v>
      </c>
      <c r="C183" s="9" t="s">
        <v>1704</v>
      </c>
      <c r="D183" s="9" t="s">
        <v>1478</v>
      </c>
      <c r="E183" s="15" t="s">
        <v>1705</v>
      </c>
    </row>
    <row r="184" spans="1:5" ht="24" customHeight="1">
      <c r="A184" s="11">
        <v>352</v>
      </c>
      <c r="B184" s="171" t="s">
        <v>771</v>
      </c>
      <c r="C184" s="9" t="s">
        <v>1707</v>
      </c>
      <c r="D184" s="9" t="s">
        <v>1477</v>
      </c>
      <c r="E184" s="15"/>
    </row>
    <row r="185" spans="1:5" ht="24" customHeight="1">
      <c r="A185" s="11">
        <v>353</v>
      </c>
      <c r="B185" s="171" t="s">
        <v>772</v>
      </c>
      <c r="C185" s="9" t="s">
        <v>1386</v>
      </c>
      <c r="D185" s="9"/>
      <c r="E185" s="15"/>
    </row>
    <row r="186" spans="1:8" ht="24" customHeight="1" thickBot="1">
      <c r="A186" s="62"/>
      <c r="B186" s="166"/>
      <c r="C186" s="33"/>
      <c r="D186" s="33"/>
      <c r="E186" s="76"/>
      <c r="F186" s="35"/>
      <c r="G186" s="36"/>
      <c r="H186" s="37"/>
    </row>
    <row r="187" spans="1:8" ht="24" customHeight="1" thickBot="1">
      <c r="A187" s="73" t="s">
        <v>1708</v>
      </c>
      <c r="B187" s="180"/>
      <c r="C187" s="74"/>
      <c r="D187" s="43"/>
      <c r="E187" s="78"/>
      <c r="F187" s="46"/>
      <c r="G187" s="46"/>
      <c r="H187" s="75"/>
    </row>
    <row r="188" spans="1:8" ht="24" customHeight="1">
      <c r="A188" s="71" t="s">
        <v>1709</v>
      </c>
      <c r="B188" s="82"/>
      <c r="C188" s="72"/>
      <c r="D188" s="58" t="s">
        <v>1710</v>
      </c>
      <c r="E188" s="77"/>
      <c r="F188" s="60"/>
      <c r="G188" s="60"/>
      <c r="H188" s="61"/>
    </row>
    <row r="189" spans="1:5" ht="24" customHeight="1">
      <c r="A189" s="11" t="s">
        <v>1713</v>
      </c>
      <c r="B189" s="171" t="s">
        <v>945</v>
      </c>
      <c r="C189" s="9" t="s">
        <v>1711</v>
      </c>
      <c r="D189" s="9" t="s">
        <v>1476</v>
      </c>
      <c r="E189" s="15"/>
    </row>
    <row r="190" spans="1:5" ht="24" customHeight="1">
      <c r="A190" s="11" t="s">
        <v>1712</v>
      </c>
      <c r="B190" s="171" t="s">
        <v>946</v>
      </c>
      <c r="C190" s="9" t="s">
        <v>1714</v>
      </c>
      <c r="D190" s="9" t="s">
        <v>1476</v>
      </c>
      <c r="E190" s="15"/>
    </row>
    <row r="191" spans="1:5" ht="24" customHeight="1">
      <c r="A191" s="11" t="s">
        <v>1715</v>
      </c>
      <c r="B191" s="171" t="s">
        <v>947</v>
      </c>
      <c r="C191" s="9" t="s">
        <v>1716</v>
      </c>
      <c r="D191" s="9" t="s">
        <v>1476</v>
      </c>
      <c r="E191" s="15"/>
    </row>
    <row r="192" spans="1:5" ht="24" customHeight="1">
      <c r="A192" s="11" t="s">
        <v>1717</v>
      </c>
      <c r="B192" s="171" t="s">
        <v>948</v>
      </c>
      <c r="C192" s="9" t="s">
        <v>1718</v>
      </c>
      <c r="D192" s="9" t="s">
        <v>1476</v>
      </c>
      <c r="E192" s="15"/>
    </row>
    <row r="193" spans="1:5" ht="24" customHeight="1">
      <c r="A193" s="11" t="s">
        <v>1719</v>
      </c>
      <c r="B193" s="171" t="s">
        <v>949</v>
      </c>
      <c r="C193" s="9" t="s">
        <v>1720</v>
      </c>
      <c r="D193" s="9" t="s">
        <v>1476</v>
      </c>
      <c r="E193" s="15"/>
    </row>
    <row r="194" spans="1:5" ht="24" customHeight="1">
      <c r="A194" s="11" t="s">
        <v>1721</v>
      </c>
      <c r="B194" s="171" t="s">
        <v>951</v>
      </c>
      <c r="C194" s="9" t="s">
        <v>1722</v>
      </c>
      <c r="D194" s="9" t="s">
        <v>1476</v>
      </c>
      <c r="E194" s="15"/>
    </row>
    <row r="195" spans="1:5" ht="24" customHeight="1">
      <c r="A195" s="11" t="s">
        <v>1723</v>
      </c>
      <c r="B195" s="171" t="s">
        <v>950</v>
      </c>
      <c r="C195" s="9" t="s">
        <v>1730</v>
      </c>
      <c r="D195" s="9" t="s">
        <v>1476</v>
      </c>
      <c r="E195" s="15"/>
    </row>
    <row r="196" spans="1:5" ht="24" customHeight="1">
      <c r="A196" s="11">
        <v>402</v>
      </c>
      <c r="B196" s="171" t="s">
        <v>773</v>
      </c>
      <c r="C196" s="9" t="s">
        <v>1731</v>
      </c>
      <c r="D196" s="9" t="s">
        <v>1506</v>
      </c>
      <c r="E196" s="15" t="s">
        <v>1732</v>
      </c>
    </row>
    <row r="197" spans="1:5" ht="24" customHeight="1">
      <c r="A197" s="11">
        <v>403</v>
      </c>
      <c r="B197" s="171" t="s">
        <v>774</v>
      </c>
      <c r="C197" s="9" t="s">
        <v>1733</v>
      </c>
      <c r="D197" s="9" t="s">
        <v>1511</v>
      </c>
      <c r="E197" s="15" t="s">
        <v>1734</v>
      </c>
    </row>
    <row r="198" spans="1:5" ht="24" customHeight="1">
      <c r="A198" s="11">
        <v>404</v>
      </c>
      <c r="B198" s="171" t="s">
        <v>775</v>
      </c>
      <c r="C198" s="9" t="s">
        <v>1735</v>
      </c>
      <c r="D198" s="9" t="s">
        <v>1478</v>
      </c>
      <c r="E198" s="15"/>
    </row>
    <row r="199" spans="1:8" ht="24" customHeight="1">
      <c r="A199" s="10" t="s">
        <v>1736</v>
      </c>
      <c r="B199" s="12"/>
      <c r="C199" s="67"/>
      <c r="D199" s="53"/>
      <c r="E199" s="68" t="s">
        <v>1387</v>
      </c>
      <c r="F199" s="55"/>
      <c r="G199" s="55"/>
      <c r="H199" s="56"/>
    </row>
    <row r="200" spans="1:5" ht="24" customHeight="1">
      <c r="A200" s="11" t="s">
        <v>1306</v>
      </c>
      <c r="B200" s="171" t="s">
        <v>952</v>
      </c>
      <c r="C200" s="9" t="s">
        <v>1738</v>
      </c>
      <c r="D200" s="9" t="s">
        <v>1476</v>
      </c>
      <c r="E200" s="15" t="s">
        <v>1737</v>
      </c>
    </row>
    <row r="201" spans="1:5" ht="24" customHeight="1">
      <c r="A201" s="11" t="s">
        <v>1307</v>
      </c>
      <c r="B201" s="171" t="s">
        <v>953</v>
      </c>
      <c r="C201" s="9" t="s">
        <v>199</v>
      </c>
      <c r="D201" s="9" t="s">
        <v>1476</v>
      </c>
      <c r="E201" s="15"/>
    </row>
    <row r="202" spans="1:5" ht="24" customHeight="1">
      <c r="A202" s="11" t="s">
        <v>1308</v>
      </c>
      <c r="B202" s="171" t="s">
        <v>954</v>
      </c>
      <c r="C202" s="9" t="s">
        <v>1739</v>
      </c>
      <c r="D202" s="9" t="s">
        <v>1476</v>
      </c>
      <c r="E202" s="15"/>
    </row>
    <row r="203" spans="1:5" ht="24" customHeight="1">
      <c r="A203" s="11" t="s">
        <v>1310</v>
      </c>
      <c r="B203" s="171" t="s">
        <v>955</v>
      </c>
      <c r="C203" s="9" t="s">
        <v>1740</v>
      </c>
      <c r="D203" s="9" t="s">
        <v>1476</v>
      </c>
      <c r="E203" s="15"/>
    </row>
    <row r="204" spans="1:5" ht="24" customHeight="1">
      <c r="A204" s="11" t="s">
        <v>1309</v>
      </c>
      <c r="B204" s="171" t="s">
        <v>956</v>
      </c>
      <c r="C204" s="9" t="s">
        <v>1741</v>
      </c>
      <c r="D204" s="9" t="s">
        <v>1476</v>
      </c>
      <c r="E204" s="15"/>
    </row>
    <row r="205" spans="1:5" ht="24" customHeight="1">
      <c r="A205" s="11" t="s">
        <v>1311</v>
      </c>
      <c r="B205" s="171" t="s">
        <v>957</v>
      </c>
      <c r="C205" s="9" t="s">
        <v>1742</v>
      </c>
      <c r="D205" s="9" t="s">
        <v>1476</v>
      </c>
      <c r="E205" s="15"/>
    </row>
    <row r="206" spans="1:5" ht="24" customHeight="1">
      <c r="A206" s="11">
        <v>406</v>
      </c>
      <c r="B206" s="171" t="s">
        <v>776</v>
      </c>
      <c r="C206" s="9" t="s">
        <v>1744</v>
      </c>
      <c r="D206" s="9" t="s">
        <v>1476</v>
      </c>
      <c r="E206" s="15" t="s">
        <v>1743</v>
      </c>
    </row>
    <row r="207" spans="1:8" ht="24" customHeight="1">
      <c r="A207" s="10" t="s">
        <v>1745</v>
      </c>
      <c r="B207" s="12"/>
      <c r="C207" s="67"/>
      <c r="D207" s="53"/>
      <c r="E207" s="68" t="s">
        <v>1746</v>
      </c>
      <c r="F207" s="55"/>
      <c r="G207" s="55"/>
      <c r="H207" s="56"/>
    </row>
    <row r="208" spans="1:5" ht="24" customHeight="1">
      <c r="A208" s="11">
        <v>407</v>
      </c>
      <c r="B208" s="171" t="s">
        <v>777</v>
      </c>
      <c r="C208" s="9" t="s">
        <v>1747</v>
      </c>
      <c r="D208" s="9" t="s">
        <v>1506</v>
      </c>
      <c r="E208" s="15" t="s">
        <v>1749</v>
      </c>
    </row>
    <row r="209" spans="1:5" ht="24" customHeight="1">
      <c r="A209" s="11" t="s">
        <v>1312</v>
      </c>
      <c r="B209" s="171" t="s">
        <v>778</v>
      </c>
      <c r="C209" s="9" t="s">
        <v>866</v>
      </c>
      <c r="D209" s="9" t="s">
        <v>1760</v>
      </c>
      <c r="E209" s="15" t="s">
        <v>1748</v>
      </c>
    </row>
    <row r="210" spans="1:5" ht="24" customHeight="1">
      <c r="A210" s="11" t="s">
        <v>1313</v>
      </c>
      <c r="B210" s="171" t="s">
        <v>779</v>
      </c>
      <c r="C210" s="9" t="s">
        <v>1750</v>
      </c>
      <c r="D210" s="9" t="s">
        <v>1760</v>
      </c>
      <c r="E210" s="15"/>
    </row>
    <row r="211" spans="1:5" ht="24" customHeight="1">
      <c r="A211" s="11" t="s">
        <v>1314</v>
      </c>
      <c r="B211" s="171" t="s">
        <v>780</v>
      </c>
      <c r="C211" s="9" t="s">
        <v>1751</v>
      </c>
      <c r="D211" s="9" t="s">
        <v>1760</v>
      </c>
      <c r="E211" s="15"/>
    </row>
    <row r="212" spans="1:5" ht="24" customHeight="1">
      <c r="A212" s="11" t="s">
        <v>1315</v>
      </c>
      <c r="B212" s="171" t="s">
        <v>781</v>
      </c>
      <c r="C212" s="9" t="s">
        <v>200</v>
      </c>
      <c r="D212" s="9" t="s">
        <v>1760</v>
      </c>
      <c r="E212" s="15"/>
    </row>
    <row r="213" spans="1:5" ht="24" customHeight="1">
      <c r="A213" s="11" t="s">
        <v>1316</v>
      </c>
      <c r="B213" s="171" t="s">
        <v>782</v>
      </c>
      <c r="C213" s="9" t="s">
        <v>1752</v>
      </c>
      <c r="D213" s="9" t="s">
        <v>1760</v>
      </c>
      <c r="E213" s="15"/>
    </row>
    <row r="214" spans="1:5" ht="24" customHeight="1">
      <c r="A214" s="11" t="s">
        <v>1317</v>
      </c>
      <c r="B214" s="171" t="s">
        <v>783</v>
      </c>
      <c r="C214" s="9" t="s">
        <v>1753</v>
      </c>
      <c r="D214" s="9" t="s">
        <v>1760</v>
      </c>
      <c r="E214" s="15"/>
    </row>
    <row r="215" spans="1:5" ht="24" customHeight="1">
      <c r="A215" s="11" t="s">
        <v>1318</v>
      </c>
      <c r="B215" s="171" t="s">
        <v>784</v>
      </c>
      <c r="C215" s="9" t="s">
        <v>1754</v>
      </c>
      <c r="D215" s="9" t="s">
        <v>1760</v>
      </c>
      <c r="E215" s="15"/>
    </row>
    <row r="216" spans="1:5" ht="24" customHeight="1">
      <c r="A216" s="11" t="s">
        <v>1319</v>
      </c>
      <c r="B216" s="171" t="s">
        <v>785</v>
      </c>
      <c r="C216" s="9" t="s">
        <v>1755</v>
      </c>
      <c r="D216" s="9" t="s">
        <v>1760</v>
      </c>
      <c r="E216" s="15"/>
    </row>
    <row r="217" spans="1:5" ht="24" customHeight="1">
      <c r="A217" s="11" t="s">
        <v>1756</v>
      </c>
      <c r="B217" s="171" t="s">
        <v>786</v>
      </c>
      <c r="C217" s="9" t="s">
        <v>1761</v>
      </c>
      <c r="D217" s="9" t="s">
        <v>1760</v>
      </c>
      <c r="E217" s="15" t="s">
        <v>1748</v>
      </c>
    </row>
    <row r="218" spans="1:5" ht="24" customHeight="1">
      <c r="A218" s="11" t="s">
        <v>1757</v>
      </c>
      <c r="B218" s="171" t="s">
        <v>787</v>
      </c>
      <c r="C218" s="9" t="s">
        <v>1762</v>
      </c>
      <c r="D218" s="9" t="s">
        <v>1760</v>
      </c>
      <c r="E218" s="15"/>
    </row>
    <row r="219" spans="1:5" ht="24" customHeight="1">
      <c r="A219" s="11" t="s">
        <v>1758</v>
      </c>
      <c r="B219" s="171" t="s">
        <v>788</v>
      </c>
      <c r="C219" s="9" t="s">
        <v>1763</v>
      </c>
      <c r="D219" s="9" t="s">
        <v>1760</v>
      </c>
      <c r="E219" s="15"/>
    </row>
    <row r="220" spans="1:5" ht="24" customHeight="1">
      <c r="A220" s="11" t="s">
        <v>1759</v>
      </c>
      <c r="B220" s="171" t="s">
        <v>789</v>
      </c>
      <c r="C220" s="9" t="s">
        <v>1764</v>
      </c>
      <c r="D220" s="9" t="s">
        <v>1760</v>
      </c>
      <c r="E220" s="15"/>
    </row>
    <row r="221" spans="1:5" ht="24" customHeight="1">
      <c r="A221" s="11">
        <v>410</v>
      </c>
      <c r="B221" s="171" t="s">
        <v>790</v>
      </c>
      <c r="C221" s="9" t="s">
        <v>1765</v>
      </c>
      <c r="D221" s="9" t="s">
        <v>1478</v>
      </c>
      <c r="E221" s="15"/>
    </row>
    <row r="222" spans="1:8" ht="24" customHeight="1" thickBot="1">
      <c r="A222" s="62"/>
      <c r="B222" s="165"/>
      <c r="C222" s="33"/>
      <c r="D222" s="33"/>
      <c r="E222" s="76"/>
      <c r="F222" s="35"/>
      <c r="G222" s="36"/>
      <c r="H222" s="37"/>
    </row>
    <row r="223" spans="1:8" ht="24" customHeight="1" thickBot="1">
      <c r="A223" s="73" t="s">
        <v>1766</v>
      </c>
      <c r="B223" s="179"/>
      <c r="C223" s="74"/>
      <c r="D223" s="43"/>
      <c r="E223" s="78"/>
      <c r="F223" s="46"/>
      <c r="G223" s="46"/>
      <c r="H223" s="75"/>
    </row>
    <row r="224" spans="1:8" ht="24" customHeight="1">
      <c r="A224" s="71" t="s">
        <v>1767</v>
      </c>
      <c r="B224" s="82"/>
      <c r="C224" s="72"/>
      <c r="D224" s="58"/>
      <c r="E224" s="77"/>
      <c r="F224" s="60"/>
      <c r="G224" s="60"/>
      <c r="H224" s="61"/>
    </row>
    <row r="225" spans="1:5" ht="24" customHeight="1">
      <c r="A225" s="11">
        <v>501</v>
      </c>
      <c r="B225" s="171" t="s">
        <v>791</v>
      </c>
      <c r="C225" s="9" t="s">
        <v>1768</v>
      </c>
      <c r="D225" s="9" t="s">
        <v>1476</v>
      </c>
      <c r="E225" s="15" t="s">
        <v>1624</v>
      </c>
    </row>
    <row r="226" spans="1:5" ht="24" customHeight="1">
      <c r="A226" s="11">
        <v>502</v>
      </c>
      <c r="B226" s="171" t="s">
        <v>792</v>
      </c>
      <c r="C226" s="9" t="s">
        <v>1770</v>
      </c>
      <c r="D226" s="9" t="s">
        <v>1476</v>
      </c>
      <c r="E226" s="15" t="s">
        <v>1388</v>
      </c>
    </row>
    <row r="227" spans="1:5" ht="24" customHeight="1">
      <c r="A227" s="11">
        <v>503</v>
      </c>
      <c r="B227" s="171" t="s">
        <v>793</v>
      </c>
      <c r="C227" s="9" t="s">
        <v>1769</v>
      </c>
      <c r="D227" s="9" t="s">
        <v>1476</v>
      </c>
      <c r="E227" s="15" t="s">
        <v>1391</v>
      </c>
    </row>
    <row r="228" spans="1:5" ht="24" customHeight="1">
      <c r="A228" s="11">
        <v>504</v>
      </c>
      <c r="B228" s="171" t="s">
        <v>794</v>
      </c>
      <c r="C228" s="9" t="s">
        <v>1771</v>
      </c>
      <c r="D228" s="9" t="s">
        <v>1476</v>
      </c>
      <c r="E228" s="15" t="s">
        <v>1390</v>
      </c>
    </row>
    <row r="229" spans="1:8" ht="24" customHeight="1">
      <c r="A229" s="10" t="s">
        <v>1772</v>
      </c>
      <c r="B229" s="12"/>
      <c r="C229" s="67"/>
      <c r="D229" s="53"/>
      <c r="E229" s="68"/>
      <c r="F229" s="55"/>
      <c r="G229" s="55"/>
      <c r="H229" s="56"/>
    </row>
    <row r="230" spans="1:5" ht="24" customHeight="1">
      <c r="A230" s="11">
        <v>505</v>
      </c>
      <c r="B230" s="171" t="s">
        <v>795</v>
      </c>
      <c r="C230" s="9" t="s">
        <v>1773</v>
      </c>
      <c r="D230" s="9" t="s">
        <v>1476</v>
      </c>
      <c r="E230" s="15" t="s">
        <v>1389</v>
      </c>
    </row>
    <row r="231" spans="1:5" ht="24" customHeight="1">
      <c r="A231" s="11">
        <v>506</v>
      </c>
      <c r="B231" s="171" t="s">
        <v>796</v>
      </c>
      <c r="C231" s="9" t="s">
        <v>1794</v>
      </c>
      <c r="D231" s="9" t="s">
        <v>1777</v>
      </c>
      <c r="E231" s="15"/>
    </row>
    <row r="232" spans="1:5" ht="24" customHeight="1">
      <c r="A232" s="11">
        <v>507</v>
      </c>
      <c r="B232" s="171" t="s">
        <v>797</v>
      </c>
      <c r="C232" s="9" t="s">
        <v>1795</v>
      </c>
      <c r="D232" s="9" t="s">
        <v>1776</v>
      </c>
      <c r="E232" s="15"/>
    </row>
    <row r="233" spans="1:5" ht="24" customHeight="1">
      <c r="A233" s="11">
        <v>508</v>
      </c>
      <c r="B233" s="171" t="s">
        <v>798</v>
      </c>
      <c r="C233" s="9" t="s">
        <v>1774</v>
      </c>
      <c r="D233" s="9" t="s">
        <v>1476</v>
      </c>
      <c r="E233" s="15" t="s">
        <v>1625</v>
      </c>
    </row>
    <row r="234" spans="1:5" ht="24" customHeight="1">
      <c r="A234" s="11">
        <v>509</v>
      </c>
      <c r="B234" s="171" t="s">
        <v>799</v>
      </c>
      <c r="C234" s="9" t="s">
        <v>1796</v>
      </c>
      <c r="D234" s="9" t="s">
        <v>1483</v>
      </c>
      <c r="E234" s="15" t="s">
        <v>1392</v>
      </c>
    </row>
    <row r="235" spans="1:5" ht="24" customHeight="1">
      <c r="A235" s="11">
        <v>510</v>
      </c>
      <c r="B235" s="171" t="s">
        <v>800</v>
      </c>
      <c r="C235" s="9" t="s">
        <v>1775</v>
      </c>
      <c r="D235" s="9" t="s">
        <v>1776</v>
      </c>
      <c r="E235" s="15"/>
    </row>
    <row r="236" spans="1:5" ht="24" customHeight="1">
      <c r="A236" s="11">
        <v>511</v>
      </c>
      <c r="B236" s="171" t="s">
        <v>801</v>
      </c>
      <c r="C236" s="9" t="s">
        <v>1774</v>
      </c>
      <c r="D236" s="9" t="s">
        <v>1476</v>
      </c>
      <c r="E236" s="15" t="s">
        <v>1393</v>
      </c>
    </row>
    <row r="237" spans="1:5" ht="24" customHeight="1">
      <c r="A237" s="11">
        <v>512</v>
      </c>
      <c r="B237" s="171" t="s">
        <v>802</v>
      </c>
      <c r="C237" s="9" t="s">
        <v>1796</v>
      </c>
      <c r="D237" s="9" t="s">
        <v>1777</v>
      </c>
      <c r="E237" s="15"/>
    </row>
    <row r="238" spans="1:5" ht="24" customHeight="1">
      <c r="A238" s="11">
        <v>513</v>
      </c>
      <c r="B238" s="171" t="s">
        <v>803</v>
      </c>
      <c r="C238" s="9" t="s">
        <v>1778</v>
      </c>
      <c r="D238" s="9" t="s">
        <v>1760</v>
      </c>
      <c r="E238" s="15" t="s">
        <v>178</v>
      </c>
    </row>
    <row r="239" spans="1:5" ht="24" customHeight="1">
      <c r="A239" s="11">
        <v>514</v>
      </c>
      <c r="B239" s="171" t="s">
        <v>804</v>
      </c>
      <c r="C239" s="9" t="s">
        <v>1779</v>
      </c>
      <c r="D239" s="9" t="s">
        <v>1478</v>
      </c>
      <c r="E239" s="15"/>
    </row>
    <row r="240" spans="1:5" ht="24" customHeight="1">
      <c r="A240" s="11">
        <v>515</v>
      </c>
      <c r="B240" s="171" t="s">
        <v>805</v>
      </c>
      <c r="C240" s="9" t="s">
        <v>175</v>
      </c>
      <c r="D240" s="9" t="s">
        <v>1553</v>
      </c>
      <c r="E240" s="15"/>
    </row>
    <row r="241" spans="1:5" ht="24" customHeight="1">
      <c r="A241" s="11">
        <v>516</v>
      </c>
      <c r="B241" s="171" t="s">
        <v>806</v>
      </c>
      <c r="C241" s="9" t="s">
        <v>1780</v>
      </c>
      <c r="D241" s="9" t="s">
        <v>1555</v>
      </c>
      <c r="E241" s="15"/>
    </row>
    <row r="242" spans="1:5" ht="24" customHeight="1">
      <c r="A242" s="11">
        <v>517</v>
      </c>
      <c r="B242" s="171" t="s">
        <v>807</v>
      </c>
      <c r="C242" s="9" t="s">
        <v>1781</v>
      </c>
      <c r="D242" s="9" t="s">
        <v>1506</v>
      </c>
      <c r="E242" s="15" t="s">
        <v>1749</v>
      </c>
    </row>
    <row r="243" spans="1:5" ht="24" customHeight="1">
      <c r="A243" s="11">
        <v>518</v>
      </c>
      <c r="B243" s="171" t="s">
        <v>808</v>
      </c>
      <c r="C243" s="9" t="s">
        <v>201</v>
      </c>
      <c r="D243" s="9" t="s">
        <v>1476</v>
      </c>
      <c r="E243" s="15" t="s">
        <v>1394</v>
      </c>
    </row>
    <row r="244" spans="1:8" ht="24" customHeight="1">
      <c r="A244" s="10" t="s">
        <v>1783</v>
      </c>
      <c r="B244" s="12"/>
      <c r="C244" s="67"/>
      <c r="D244" s="53"/>
      <c r="E244" s="68"/>
      <c r="F244" s="55"/>
      <c r="G244" s="55"/>
      <c r="H244" s="56"/>
    </row>
    <row r="245" spans="1:5" ht="24" customHeight="1">
      <c r="A245" s="11">
        <v>519</v>
      </c>
      <c r="B245" s="171" t="s">
        <v>809</v>
      </c>
      <c r="C245" s="9" t="s">
        <v>1784</v>
      </c>
      <c r="D245" s="9" t="s">
        <v>1476</v>
      </c>
      <c r="E245" s="15" t="s">
        <v>1395</v>
      </c>
    </row>
    <row r="246" spans="1:5" ht="24" customHeight="1">
      <c r="A246" s="11">
        <v>520</v>
      </c>
      <c r="B246" s="171" t="s">
        <v>810</v>
      </c>
      <c r="C246" s="9" t="s">
        <v>1785</v>
      </c>
      <c r="D246" s="9" t="s">
        <v>1777</v>
      </c>
      <c r="E246" s="15"/>
    </row>
    <row r="247" spans="1:5" ht="24" customHeight="1">
      <c r="A247" s="11">
        <v>521</v>
      </c>
      <c r="B247" s="171" t="s">
        <v>811</v>
      </c>
      <c r="C247" s="9" t="s">
        <v>1793</v>
      </c>
      <c r="D247" s="9"/>
      <c r="E247" s="15"/>
    </row>
    <row r="248" spans="1:5" ht="24" customHeight="1">
      <c r="A248" s="11">
        <v>522</v>
      </c>
      <c r="B248" s="171" t="s">
        <v>812</v>
      </c>
      <c r="C248" s="9" t="s">
        <v>1774</v>
      </c>
      <c r="D248" s="9" t="s">
        <v>1476</v>
      </c>
      <c r="E248" s="15" t="s">
        <v>1320</v>
      </c>
    </row>
    <row r="249" spans="1:5" ht="24" customHeight="1">
      <c r="A249" s="11">
        <v>523</v>
      </c>
      <c r="B249" s="171" t="s">
        <v>813</v>
      </c>
      <c r="C249" s="9" t="s">
        <v>1796</v>
      </c>
      <c r="D249" s="9" t="s">
        <v>1777</v>
      </c>
      <c r="E249" s="15" t="s">
        <v>1782</v>
      </c>
    </row>
    <row r="250" spans="1:5" ht="24" customHeight="1">
      <c r="A250" s="11">
        <v>524</v>
      </c>
      <c r="B250" s="171" t="s">
        <v>814</v>
      </c>
      <c r="C250" s="9" t="s">
        <v>1793</v>
      </c>
      <c r="D250" s="9" t="s">
        <v>1777</v>
      </c>
      <c r="E250" s="15"/>
    </row>
    <row r="251" spans="1:5" ht="24" customHeight="1">
      <c r="A251" s="11">
        <v>525</v>
      </c>
      <c r="B251" s="171" t="s">
        <v>815</v>
      </c>
      <c r="C251" s="9" t="s">
        <v>1774</v>
      </c>
      <c r="D251" s="9" t="s">
        <v>1476</v>
      </c>
      <c r="E251" s="15" t="s">
        <v>1321</v>
      </c>
    </row>
    <row r="252" spans="1:5" ht="24" customHeight="1">
      <c r="A252" s="11">
        <v>526</v>
      </c>
      <c r="B252" s="171" t="s">
        <v>816</v>
      </c>
      <c r="C252" s="9" t="s">
        <v>1796</v>
      </c>
      <c r="D252" s="9" t="s">
        <v>1777</v>
      </c>
      <c r="E252" s="15"/>
    </row>
    <row r="253" spans="1:5" ht="24" customHeight="1">
      <c r="A253" s="11">
        <v>527</v>
      </c>
      <c r="B253" s="171" t="s">
        <v>817</v>
      </c>
      <c r="C253" s="9" t="s">
        <v>1798</v>
      </c>
      <c r="D253" s="9" t="s">
        <v>1760</v>
      </c>
      <c r="E253" s="15" t="s">
        <v>1797</v>
      </c>
    </row>
    <row r="254" spans="1:5" ht="24" customHeight="1">
      <c r="A254" s="11">
        <v>528</v>
      </c>
      <c r="B254" s="171" t="s">
        <v>818</v>
      </c>
      <c r="C254" s="9" t="s">
        <v>1799</v>
      </c>
      <c r="D254" s="9" t="s">
        <v>1478</v>
      </c>
      <c r="E254" s="15"/>
    </row>
    <row r="255" spans="1:5" ht="24" customHeight="1">
      <c r="A255" s="11">
        <v>529</v>
      </c>
      <c r="B255" s="171" t="s">
        <v>819</v>
      </c>
      <c r="C255" s="9" t="s">
        <v>174</v>
      </c>
      <c r="D255" s="9" t="s">
        <v>1553</v>
      </c>
      <c r="E255" s="15"/>
    </row>
    <row r="256" spans="1:5" ht="24" customHeight="1">
      <c r="A256" s="11">
        <v>530</v>
      </c>
      <c r="B256" s="171" t="s">
        <v>820</v>
      </c>
      <c r="C256" s="9" t="s">
        <v>1800</v>
      </c>
      <c r="D256" s="9" t="s">
        <v>1555</v>
      </c>
      <c r="E256" s="15"/>
    </row>
    <row r="257" spans="1:5" ht="24" customHeight="1">
      <c r="A257" s="11">
        <v>531</v>
      </c>
      <c r="B257" s="171" t="s">
        <v>821</v>
      </c>
      <c r="C257" s="9" t="s">
        <v>239</v>
      </c>
      <c r="D257" s="9" t="s">
        <v>1506</v>
      </c>
      <c r="E257" s="15" t="s">
        <v>1749</v>
      </c>
    </row>
    <row r="258" spans="1:5" ht="24" customHeight="1">
      <c r="A258" s="11">
        <v>532</v>
      </c>
      <c r="B258" s="171" t="s">
        <v>822</v>
      </c>
      <c r="C258" s="9" t="s">
        <v>202</v>
      </c>
      <c r="D258" s="9" t="s">
        <v>1476</v>
      </c>
      <c r="E258" s="15" t="s">
        <v>1782</v>
      </c>
    </row>
    <row r="259" spans="1:8" ht="24" customHeight="1">
      <c r="A259" s="10" t="s">
        <v>1801</v>
      </c>
      <c r="B259" s="12"/>
      <c r="C259" s="67"/>
      <c r="D259" s="53"/>
      <c r="E259" s="68"/>
      <c r="F259" s="55"/>
      <c r="G259" s="55"/>
      <c r="H259" s="56"/>
    </row>
    <row r="260" spans="1:5" ht="24" customHeight="1">
      <c r="A260" s="11">
        <v>533</v>
      </c>
      <c r="B260" s="171" t="s">
        <v>823</v>
      </c>
      <c r="C260" s="9" t="s">
        <v>1784</v>
      </c>
      <c r="D260" s="9" t="s">
        <v>1476</v>
      </c>
      <c r="E260" s="15" t="s">
        <v>1322</v>
      </c>
    </row>
    <row r="261" spans="1:5" ht="24" customHeight="1">
      <c r="A261" s="11">
        <v>534</v>
      </c>
      <c r="B261" s="171" t="s">
        <v>824</v>
      </c>
      <c r="C261" s="9" t="s">
        <v>1785</v>
      </c>
      <c r="D261" s="9" t="s">
        <v>1777</v>
      </c>
      <c r="E261" s="15"/>
    </row>
    <row r="262" spans="1:5" ht="24" customHeight="1">
      <c r="A262" s="11">
        <v>535</v>
      </c>
      <c r="B262" s="171" t="s">
        <v>825</v>
      </c>
      <c r="C262" s="9" t="s">
        <v>1793</v>
      </c>
      <c r="D262" s="9" t="s">
        <v>1777</v>
      </c>
      <c r="E262" s="15"/>
    </row>
    <row r="263" spans="1:5" ht="24" customHeight="1">
      <c r="A263" s="11">
        <v>536</v>
      </c>
      <c r="B263" s="171" t="s">
        <v>826</v>
      </c>
      <c r="C263" s="9" t="s">
        <v>1773</v>
      </c>
      <c r="D263" s="9" t="s">
        <v>1476</v>
      </c>
      <c r="E263" s="15" t="s">
        <v>1323</v>
      </c>
    </row>
    <row r="264" spans="1:5" ht="24" customHeight="1">
      <c r="A264" s="11">
        <v>537</v>
      </c>
      <c r="B264" s="171" t="s">
        <v>827</v>
      </c>
      <c r="C264" s="9" t="s">
        <v>1794</v>
      </c>
      <c r="D264" s="9" t="s">
        <v>1777</v>
      </c>
      <c r="E264" s="15"/>
    </row>
    <row r="265" spans="1:5" ht="24" customHeight="1">
      <c r="A265" s="11">
        <v>538</v>
      </c>
      <c r="B265" s="171" t="s">
        <v>828</v>
      </c>
      <c r="C265" s="9" t="s">
        <v>1795</v>
      </c>
      <c r="D265" s="9" t="s">
        <v>1777</v>
      </c>
      <c r="E265" s="15"/>
    </row>
    <row r="266" spans="1:5" ht="24" customHeight="1">
      <c r="A266" s="11">
        <v>539</v>
      </c>
      <c r="B266" s="171" t="s">
        <v>829</v>
      </c>
      <c r="C266" s="9" t="s">
        <v>1774</v>
      </c>
      <c r="D266" s="9" t="s">
        <v>1476</v>
      </c>
      <c r="E266" s="15" t="s">
        <v>1324</v>
      </c>
    </row>
    <row r="267" spans="1:5" ht="24" customHeight="1">
      <c r="A267" s="11">
        <v>540</v>
      </c>
      <c r="B267" s="171" t="s">
        <v>830</v>
      </c>
      <c r="C267" s="9" t="s">
        <v>1796</v>
      </c>
      <c r="D267" s="9" t="s">
        <v>1777</v>
      </c>
      <c r="E267" s="15" t="s">
        <v>1782</v>
      </c>
    </row>
    <row r="268" spans="1:8" ht="24" customHeight="1">
      <c r="A268" s="10" t="s">
        <v>1802</v>
      </c>
      <c r="B268" s="52"/>
      <c r="C268" s="67"/>
      <c r="D268" s="53"/>
      <c r="E268" s="68" t="s">
        <v>1803</v>
      </c>
      <c r="F268" s="55"/>
      <c r="G268" s="55"/>
      <c r="H268" s="56"/>
    </row>
    <row r="269" spans="1:5" ht="24" customHeight="1">
      <c r="A269" s="11">
        <v>541</v>
      </c>
      <c r="B269" s="173" t="s">
        <v>831</v>
      </c>
      <c r="C269" s="9" t="s">
        <v>169</v>
      </c>
      <c r="D269" s="9" t="s">
        <v>1476</v>
      </c>
      <c r="E269" s="15" t="s">
        <v>1325</v>
      </c>
    </row>
    <row r="270" spans="1:8" ht="24" customHeight="1">
      <c r="A270" s="10" t="s">
        <v>170</v>
      </c>
      <c r="B270" s="52"/>
      <c r="C270" s="67"/>
      <c r="D270" s="53"/>
      <c r="E270" s="68"/>
      <c r="F270" s="55"/>
      <c r="G270" s="55"/>
      <c r="H270" s="56"/>
    </row>
    <row r="271" spans="1:8" ht="24" customHeight="1">
      <c r="A271" s="11">
        <v>542</v>
      </c>
      <c r="B271" s="173" t="s">
        <v>832</v>
      </c>
      <c r="C271" s="9" t="s">
        <v>171</v>
      </c>
      <c r="D271" s="9" t="s">
        <v>1478</v>
      </c>
      <c r="E271" s="15" t="s">
        <v>1326</v>
      </c>
      <c r="H271" s="27"/>
    </row>
    <row r="272" spans="1:8" ht="24" customHeight="1">
      <c r="A272" s="10" t="s">
        <v>172</v>
      </c>
      <c r="B272" s="12"/>
      <c r="C272" s="67"/>
      <c r="D272" s="53" t="s">
        <v>1476</v>
      </c>
      <c r="E272" s="68" t="s">
        <v>1797</v>
      </c>
      <c r="F272" s="55"/>
      <c r="G272" s="55"/>
      <c r="H272" s="56"/>
    </row>
    <row r="273" spans="1:5" ht="24" customHeight="1">
      <c r="A273" s="11">
        <v>543</v>
      </c>
      <c r="B273" s="171" t="s">
        <v>833</v>
      </c>
      <c r="C273" s="9" t="s">
        <v>173</v>
      </c>
      <c r="D273" s="9" t="s">
        <v>1760</v>
      </c>
      <c r="E273" s="15"/>
    </row>
    <row r="274" spans="1:5" ht="24" customHeight="1">
      <c r="A274" s="11">
        <v>544</v>
      </c>
      <c r="B274" s="171" t="s">
        <v>834</v>
      </c>
      <c r="C274" s="9" t="s">
        <v>1799</v>
      </c>
      <c r="D274" s="9" t="s">
        <v>1478</v>
      </c>
      <c r="E274" s="15"/>
    </row>
    <row r="275" spans="1:5" ht="24" customHeight="1">
      <c r="A275" s="11">
        <v>545</v>
      </c>
      <c r="B275" s="171" t="s">
        <v>835</v>
      </c>
      <c r="C275" s="9" t="s">
        <v>174</v>
      </c>
      <c r="D275" s="9" t="s">
        <v>1553</v>
      </c>
      <c r="E275" s="15"/>
    </row>
    <row r="276" spans="1:5" ht="24" customHeight="1">
      <c r="A276" s="11">
        <v>546</v>
      </c>
      <c r="B276" s="171" t="s">
        <v>836</v>
      </c>
      <c r="C276" s="9" t="s">
        <v>1800</v>
      </c>
      <c r="D276" s="9" t="s">
        <v>1555</v>
      </c>
      <c r="E276" s="15"/>
    </row>
    <row r="277" spans="1:5" ht="24" customHeight="1">
      <c r="A277" s="11">
        <v>547</v>
      </c>
      <c r="B277" s="171" t="s">
        <v>837</v>
      </c>
      <c r="C277" s="9" t="s">
        <v>176</v>
      </c>
      <c r="D277" s="9" t="s">
        <v>1506</v>
      </c>
      <c r="E277" s="15" t="s">
        <v>1749</v>
      </c>
    </row>
    <row r="278" spans="1:5" ht="24" customHeight="1">
      <c r="A278" s="11">
        <v>548</v>
      </c>
      <c r="B278" s="171" t="s">
        <v>838</v>
      </c>
      <c r="C278" s="9" t="s">
        <v>202</v>
      </c>
      <c r="D278" s="9" t="s">
        <v>1476</v>
      </c>
      <c r="E278" s="15"/>
    </row>
    <row r="279" spans="1:8" ht="24" customHeight="1">
      <c r="A279" s="10" t="s">
        <v>177</v>
      </c>
      <c r="B279" s="12"/>
      <c r="C279" s="67"/>
      <c r="D279" s="53"/>
      <c r="E279" s="68" t="s">
        <v>1327</v>
      </c>
      <c r="F279" s="55"/>
      <c r="G279" s="55"/>
      <c r="H279" s="56"/>
    </row>
    <row r="280" spans="1:5" ht="24" customHeight="1">
      <c r="A280" s="11">
        <v>549</v>
      </c>
      <c r="B280" s="171" t="s">
        <v>839</v>
      </c>
      <c r="C280" s="9" t="s">
        <v>1778</v>
      </c>
      <c r="D280" s="9" t="s">
        <v>1760</v>
      </c>
      <c r="E280" s="15" t="s">
        <v>178</v>
      </c>
    </row>
    <row r="281" spans="1:5" ht="24" customHeight="1">
      <c r="A281" s="11">
        <v>550</v>
      </c>
      <c r="B281" s="171" t="s">
        <v>840</v>
      </c>
      <c r="C281" s="9" t="s">
        <v>1779</v>
      </c>
      <c r="D281" s="9" t="s">
        <v>1478</v>
      </c>
      <c r="E281" s="15"/>
    </row>
    <row r="282" spans="1:5" ht="24" customHeight="1">
      <c r="A282" s="11">
        <v>551</v>
      </c>
      <c r="B282" s="171" t="s">
        <v>841</v>
      </c>
      <c r="C282" s="9" t="s">
        <v>175</v>
      </c>
      <c r="D282" s="9" t="s">
        <v>1553</v>
      </c>
      <c r="E282" s="15"/>
    </row>
    <row r="283" spans="1:5" ht="24" customHeight="1">
      <c r="A283" s="11">
        <v>552</v>
      </c>
      <c r="B283" s="171" t="s">
        <v>842</v>
      </c>
      <c r="C283" s="9" t="s">
        <v>1780</v>
      </c>
      <c r="D283" s="9" t="s">
        <v>1555</v>
      </c>
      <c r="E283" s="15"/>
    </row>
    <row r="284" spans="1:5" ht="24" customHeight="1">
      <c r="A284" s="11">
        <v>553</v>
      </c>
      <c r="B284" s="171" t="s">
        <v>843</v>
      </c>
      <c r="C284" s="9" t="s">
        <v>179</v>
      </c>
      <c r="D284" s="9" t="s">
        <v>1506</v>
      </c>
      <c r="E284" s="15" t="s">
        <v>1749</v>
      </c>
    </row>
    <row r="285" spans="1:5" ht="24" customHeight="1">
      <c r="A285" s="11">
        <v>554</v>
      </c>
      <c r="B285" s="171" t="s">
        <v>844</v>
      </c>
      <c r="C285" s="9" t="s">
        <v>201</v>
      </c>
      <c r="D285" s="9" t="s">
        <v>1476</v>
      </c>
      <c r="E285" s="15" t="s">
        <v>1394</v>
      </c>
    </row>
    <row r="286" spans="1:8" ht="24" customHeight="1">
      <c r="A286" s="10" t="s">
        <v>180</v>
      </c>
      <c r="B286" s="12"/>
      <c r="C286" s="67"/>
      <c r="D286" s="53"/>
      <c r="E286" s="68"/>
      <c r="F286" s="55"/>
      <c r="G286" s="55"/>
      <c r="H286" s="56"/>
    </row>
    <row r="287" spans="1:5" ht="24" customHeight="1">
      <c r="A287" s="11">
        <v>555</v>
      </c>
      <c r="B287" s="171" t="s">
        <v>845</v>
      </c>
      <c r="C287" s="9" t="s">
        <v>181</v>
      </c>
      <c r="D287" s="9" t="s">
        <v>1760</v>
      </c>
      <c r="E287" s="15" t="s">
        <v>182</v>
      </c>
    </row>
    <row r="288" spans="1:5" ht="24" customHeight="1">
      <c r="A288" s="11">
        <v>556</v>
      </c>
      <c r="B288" s="171" t="s">
        <v>846</v>
      </c>
      <c r="C288" s="9" t="s">
        <v>1799</v>
      </c>
      <c r="D288" s="9" t="s">
        <v>1478</v>
      </c>
      <c r="E288" s="15"/>
    </row>
    <row r="289" spans="1:5" ht="24" customHeight="1">
      <c r="A289" s="11">
        <v>557</v>
      </c>
      <c r="B289" s="171" t="s">
        <v>847</v>
      </c>
      <c r="C289" s="9" t="s">
        <v>1779</v>
      </c>
      <c r="D289" s="9" t="s">
        <v>1478</v>
      </c>
      <c r="E289" s="15"/>
    </row>
    <row r="290" spans="1:5" ht="24" customHeight="1">
      <c r="A290" s="11">
        <v>558</v>
      </c>
      <c r="B290" s="171" t="s">
        <v>848</v>
      </c>
      <c r="C290" s="9" t="s">
        <v>183</v>
      </c>
      <c r="D290" s="9" t="s">
        <v>1553</v>
      </c>
      <c r="E290" s="15"/>
    </row>
    <row r="291" spans="1:5" ht="24" customHeight="1">
      <c r="A291" s="11">
        <v>559</v>
      </c>
      <c r="B291" s="171" t="s">
        <v>849</v>
      </c>
      <c r="C291" s="9" t="s">
        <v>1800</v>
      </c>
      <c r="D291" s="9" t="s">
        <v>1555</v>
      </c>
      <c r="E291" s="15"/>
    </row>
    <row r="292" spans="1:5" ht="24" customHeight="1">
      <c r="A292" s="11">
        <v>560</v>
      </c>
      <c r="B292" s="171" t="s">
        <v>850</v>
      </c>
      <c r="C292" s="9" t="s">
        <v>1780</v>
      </c>
      <c r="D292" s="9" t="s">
        <v>1555</v>
      </c>
      <c r="E292" s="15"/>
    </row>
    <row r="293" spans="1:5" ht="24" customHeight="1">
      <c r="A293" s="11">
        <v>561</v>
      </c>
      <c r="B293" s="171" t="s">
        <v>851</v>
      </c>
      <c r="C293" s="9" t="s">
        <v>176</v>
      </c>
      <c r="D293" s="9" t="s">
        <v>1506</v>
      </c>
      <c r="E293" s="15" t="s">
        <v>1749</v>
      </c>
    </row>
    <row r="294" spans="1:5" ht="24" customHeight="1">
      <c r="A294" s="11">
        <v>562</v>
      </c>
      <c r="B294" s="171" t="s">
        <v>852</v>
      </c>
      <c r="C294" s="9" t="s">
        <v>179</v>
      </c>
      <c r="D294" s="9" t="s">
        <v>1506</v>
      </c>
      <c r="E294" s="15" t="s">
        <v>1749</v>
      </c>
    </row>
    <row r="295" spans="1:5" ht="24" customHeight="1">
      <c r="A295" s="11">
        <v>563</v>
      </c>
      <c r="B295" s="171" t="s">
        <v>853</v>
      </c>
      <c r="C295" s="9" t="s">
        <v>203</v>
      </c>
      <c r="D295" s="9" t="s">
        <v>1476</v>
      </c>
      <c r="E295" s="15" t="s">
        <v>1782</v>
      </c>
    </row>
    <row r="296" spans="1:8" ht="24" customHeight="1">
      <c r="A296" s="10" t="s">
        <v>185</v>
      </c>
      <c r="B296" s="12"/>
      <c r="C296" s="67"/>
      <c r="D296" s="53"/>
      <c r="E296" s="68"/>
      <c r="F296" s="55"/>
      <c r="G296" s="55"/>
      <c r="H296" s="56"/>
    </row>
    <row r="297" spans="1:5" ht="24" customHeight="1">
      <c r="A297" s="11">
        <v>564</v>
      </c>
      <c r="B297" s="171" t="s">
        <v>1805</v>
      </c>
      <c r="C297" s="9" t="s">
        <v>1774</v>
      </c>
      <c r="D297" s="9" t="s">
        <v>1478</v>
      </c>
      <c r="E297" s="15" t="s">
        <v>1328</v>
      </c>
    </row>
    <row r="298" spans="1:5" ht="24" customHeight="1">
      <c r="A298" s="11">
        <v>565</v>
      </c>
      <c r="B298" s="171" t="s">
        <v>1806</v>
      </c>
      <c r="C298" s="9" t="s">
        <v>186</v>
      </c>
      <c r="D298" s="9" t="s">
        <v>1777</v>
      </c>
      <c r="E298" s="15"/>
    </row>
    <row r="299" spans="1:8" ht="24" customHeight="1">
      <c r="A299" s="10" t="s">
        <v>187</v>
      </c>
      <c r="B299" s="12"/>
      <c r="C299" s="67"/>
      <c r="D299" s="53"/>
      <c r="E299" s="68"/>
      <c r="F299" s="55"/>
      <c r="G299" s="55"/>
      <c r="H299" s="56"/>
    </row>
    <row r="300" spans="1:5" ht="24" customHeight="1">
      <c r="A300" s="11" t="s">
        <v>240</v>
      </c>
      <c r="B300" s="171" t="s">
        <v>1807</v>
      </c>
      <c r="C300" s="9" t="s">
        <v>188</v>
      </c>
      <c r="D300" s="9" t="s">
        <v>1477</v>
      </c>
      <c r="E300" s="15"/>
    </row>
    <row r="301" spans="1:5" ht="24" customHeight="1">
      <c r="A301" s="11" t="s">
        <v>241</v>
      </c>
      <c r="B301" s="171" t="s">
        <v>1808</v>
      </c>
      <c r="C301" s="9" t="s">
        <v>189</v>
      </c>
      <c r="D301" s="9" t="s">
        <v>1477</v>
      </c>
      <c r="E301" s="15"/>
    </row>
    <row r="302" spans="1:5" ht="24" customHeight="1">
      <c r="A302" s="11">
        <v>567</v>
      </c>
      <c r="B302" s="171" t="s">
        <v>1809</v>
      </c>
      <c r="C302" s="9" t="s">
        <v>190</v>
      </c>
      <c r="D302" s="9" t="s">
        <v>1477</v>
      </c>
      <c r="E302" s="15"/>
    </row>
    <row r="303" spans="1:8" ht="24" customHeight="1">
      <c r="A303" s="10" t="s">
        <v>191</v>
      </c>
      <c r="B303" s="12"/>
      <c r="C303" s="67"/>
      <c r="D303" s="53" t="s">
        <v>1476</v>
      </c>
      <c r="E303" s="68"/>
      <c r="F303" s="55"/>
      <c r="G303" s="55"/>
      <c r="H303" s="56"/>
    </row>
    <row r="304" spans="1:5" ht="24" customHeight="1">
      <c r="A304" s="11">
        <v>568</v>
      </c>
      <c r="B304" s="171" t="s">
        <v>1810</v>
      </c>
      <c r="C304" s="9" t="s">
        <v>192</v>
      </c>
      <c r="D304" s="9" t="s">
        <v>1476</v>
      </c>
      <c r="E304" s="15"/>
    </row>
    <row r="305" spans="1:5" ht="24" customHeight="1">
      <c r="A305" s="11">
        <v>569</v>
      </c>
      <c r="B305" s="171" t="s">
        <v>1811</v>
      </c>
      <c r="C305" s="9" t="s">
        <v>193</v>
      </c>
      <c r="D305" s="9" t="s">
        <v>1478</v>
      </c>
      <c r="E305" s="15" t="s">
        <v>1329</v>
      </c>
    </row>
    <row r="306" spans="1:5" ht="24" customHeight="1">
      <c r="A306" s="11">
        <v>570</v>
      </c>
      <c r="B306" s="171" t="s">
        <v>1812</v>
      </c>
      <c r="C306" s="9" t="s">
        <v>194</v>
      </c>
      <c r="D306" s="9" t="s">
        <v>1760</v>
      </c>
      <c r="E306" s="15" t="s">
        <v>1396</v>
      </c>
    </row>
    <row r="307" spans="1:5" ht="24" customHeight="1">
      <c r="A307" s="11">
        <v>571</v>
      </c>
      <c r="B307" s="171" t="s">
        <v>1813</v>
      </c>
      <c r="C307" s="9" t="s">
        <v>225</v>
      </c>
      <c r="D307" s="9" t="s">
        <v>1506</v>
      </c>
      <c r="E307" s="15"/>
    </row>
    <row r="308" spans="1:5" ht="24" customHeight="1">
      <c r="A308" s="11">
        <v>572</v>
      </c>
      <c r="B308" s="171" t="s">
        <v>1814</v>
      </c>
      <c r="C308" s="9" t="s">
        <v>230</v>
      </c>
      <c r="D308" s="9" t="s">
        <v>1476</v>
      </c>
      <c r="E308" s="15" t="s">
        <v>227</v>
      </c>
    </row>
    <row r="309" spans="1:5" ht="24" customHeight="1">
      <c r="A309" s="11">
        <v>573</v>
      </c>
      <c r="B309" s="171" t="s">
        <v>1815</v>
      </c>
      <c r="C309" s="9" t="s">
        <v>226</v>
      </c>
      <c r="D309" s="9" t="s">
        <v>1476</v>
      </c>
      <c r="E309" s="15" t="s">
        <v>228</v>
      </c>
    </row>
    <row r="310" spans="1:5" ht="24" customHeight="1">
      <c r="A310" s="11">
        <v>574</v>
      </c>
      <c r="B310" s="171" t="s">
        <v>1816</v>
      </c>
      <c r="C310" s="9" t="s">
        <v>229</v>
      </c>
      <c r="D310" s="9" t="s">
        <v>1476</v>
      </c>
      <c r="E310" s="15" t="s">
        <v>227</v>
      </c>
    </row>
    <row r="311" spans="1:5" ht="24" customHeight="1">
      <c r="A311" s="11">
        <v>575</v>
      </c>
      <c r="B311" s="171" t="s">
        <v>1817</v>
      </c>
      <c r="C311" s="9" t="s">
        <v>231</v>
      </c>
      <c r="D311" s="9" t="s">
        <v>1476</v>
      </c>
      <c r="E311" s="15" t="s">
        <v>228</v>
      </c>
    </row>
    <row r="312" spans="1:8" ht="24" customHeight="1">
      <c r="A312" s="11">
        <v>576</v>
      </c>
      <c r="B312" s="171" t="s">
        <v>1818</v>
      </c>
      <c r="C312" s="9" t="s">
        <v>232</v>
      </c>
      <c r="D312" s="9" t="s">
        <v>1483</v>
      </c>
      <c r="E312" s="15" t="s">
        <v>1397</v>
      </c>
      <c r="F312" s="30"/>
      <c r="G312" s="21"/>
      <c r="H312" s="22"/>
    </row>
    <row r="313" spans="1:8" ht="24" customHeight="1">
      <c r="A313" s="11" t="s">
        <v>242</v>
      </c>
      <c r="B313" s="171" t="s">
        <v>1819</v>
      </c>
      <c r="C313" s="9" t="s">
        <v>233</v>
      </c>
      <c r="D313" s="9" t="s">
        <v>1478</v>
      </c>
      <c r="E313" s="15" t="s">
        <v>1398</v>
      </c>
      <c r="H313" s="18"/>
    </row>
    <row r="314" spans="1:8" ht="24" customHeight="1">
      <c r="A314" s="11" t="s">
        <v>243</v>
      </c>
      <c r="B314" s="171" t="s">
        <v>1820</v>
      </c>
      <c r="C314" s="9" t="s">
        <v>184</v>
      </c>
      <c r="D314" s="9" t="s">
        <v>1483</v>
      </c>
      <c r="E314" s="15"/>
      <c r="H314" s="18"/>
    </row>
    <row r="315" spans="1:8" ht="24" customHeight="1">
      <c r="A315" s="10" t="s">
        <v>234</v>
      </c>
      <c r="B315" s="12"/>
      <c r="C315" s="67"/>
      <c r="D315" s="53"/>
      <c r="E315" s="68"/>
      <c r="F315" s="55"/>
      <c r="G315" s="55"/>
      <c r="H315" s="56"/>
    </row>
    <row r="316" spans="1:8" ht="24" customHeight="1">
      <c r="A316" s="11">
        <v>578</v>
      </c>
      <c r="B316" s="171" t="s">
        <v>1821</v>
      </c>
      <c r="C316" s="9" t="s">
        <v>204</v>
      </c>
      <c r="D316" s="9" t="s">
        <v>1476</v>
      </c>
      <c r="E316" s="15"/>
      <c r="H316" s="22"/>
    </row>
    <row r="317" spans="1:8" ht="24" customHeight="1">
      <c r="A317" s="11" t="s">
        <v>235</v>
      </c>
      <c r="B317" s="171" t="s">
        <v>1822</v>
      </c>
      <c r="C317" s="9" t="s">
        <v>279</v>
      </c>
      <c r="D317" s="9" t="s">
        <v>1760</v>
      </c>
      <c r="E317" s="15" t="s">
        <v>1343</v>
      </c>
      <c r="H317" s="22"/>
    </row>
    <row r="318" spans="1:8" ht="24" customHeight="1">
      <c r="A318" s="11" t="s">
        <v>236</v>
      </c>
      <c r="B318" s="171" t="s">
        <v>1823</v>
      </c>
      <c r="C318" s="9" t="s">
        <v>281</v>
      </c>
      <c r="D318" s="9" t="s">
        <v>1760</v>
      </c>
      <c r="E318" s="15" t="s">
        <v>1343</v>
      </c>
      <c r="H318" s="22"/>
    </row>
    <row r="319" spans="1:5" ht="24" customHeight="1">
      <c r="A319" s="11" t="s">
        <v>237</v>
      </c>
      <c r="B319" s="171" t="s">
        <v>1824</v>
      </c>
      <c r="C319" s="9" t="s">
        <v>282</v>
      </c>
      <c r="D319" s="9" t="s">
        <v>1760</v>
      </c>
      <c r="E319" s="15" t="s">
        <v>1343</v>
      </c>
    </row>
    <row r="320" spans="1:5" ht="24" customHeight="1">
      <c r="A320" s="11" t="s">
        <v>238</v>
      </c>
      <c r="B320" s="171" t="s">
        <v>1825</v>
      </c>
      <c r="C320" s="9" t="s">
        <v>205</v>
      </c>
      <c r="D320" s="9" t="s">
        <v>1760</v>
      </c>
      <c r="E320" s="15" t="s">
        <v>1343</v>
      </c>
    </row>
    <row r="321" spans="1:5" ht="24" customHeight="1">
      <c r="A321" s="11" t="s">
        <v>244</v>
      </c>
      <c r="B321" s="171" t="s">
        <v>1826</v>
      </c>
      <c r="C321" s="9" t="s">
        <v>277</v>
      </c>
      <c r="D321" s="9" t="s">
        <v>1760</v>
      </c>
      <c r="E321" s="15" t="s">
        <v>1343</v>
      </c>
    </row>
    <row r="322" spans="1:5" ht="24" customHeight="1">
      <c r="A322" s="11" t="s">
        <v>245</v>
      </c>
      <c r="B322" s="171" t="s">
        <v>1827</v>
      </c>
      <c r="C322" s="9" t="s">
        <v>278</v>
      </c>
      <c r="D322" s="9" t="s">
        <v>1760</v>
      </c>
      <c r="E322" s="15" t="s">
        <v>1343</v>
      </c>
    </row>
    <row r="323" spans="1:8" ht="24" customHeight="1">
      <c r="A323" s="11" t="s">
        <v>246</v>
      </c>
      <c r="B323" s="171" t="s">
        <v>1828</v>
      </c>
      <c r="C323" s="9" t="s">
        <v>284</v>
      </c>
      <c r="D323" s="9" t="s">
        <v>1760</v>
      </c>
      <c r="E323" s="15" t="s">
        <v>1399</v>
      </c>
      <c r="H323" s="22"/>
    </row>
    <row r="324" spans="1:8" ht="24" customHeight="1">
      <c r="A324" s="11" t="s">
        <v>247</v>
      </c>
      <c r="B324" s="171" t="s">
        <v>1829</v>
      </c>
      <c r="C324" s="9" t="s">
        <v>283</v>
      </c>
      <c r="D324" s="9" t="s">
        <v>1760</v>
      </c>
      <c r="E324" s="15" t="s">
        <v>1399</v>
      </c>
      <c r="H324" s="22"/>
    </row>
    <row r="325" spans="1:8" ht="24" customHeight="1">
      <c r="A325" s="11" t="s">
        <v>248</v>
      </c>
      <c r="B325" s="171" t="s">
        <v>1830</v>
      </c>
      <c r="C325" s="9" t="s">
        <v>285</v>
      </c>
      <c r="D325" s="9" t="s">
        <v>1760</v>
      </c>
      <c r="E325" s="15" t="s">
        <v>1399</v>
      </c>
      <c r="H325" s="22"/>
    </row>
    <row r="326" spans="1:8" ht="24" customHeight="1">
      <c r="A326" s="11" t="s">
        <v>249</v>
      </c>
      <c r="B326" s="171" t="s">
        <v>1831</v>
      </c>
      <c r="C326" s="9" t="s">
        <v>286</v>
      </c>
      <c r="D326" s="9" t="s">
        <v>1760</v>
      </c>
      <c r="E326" s="15" t="s">
        <v>1399</v>
      </c>
      <c r="H326" s="22"/>
    </row>
    <row r="327" spans="1:8" ht="24" customHeight="1">
      <c r="A327" s="11" t="s">
        <v>1330</v>
      </c>
      <c r="B327" s="171" t="s">
        <v>1832</v>
      </c>
      <c r="C327" s="9" t="s">
        <v>1331</v>
      </c>
      <c r="D327" s="9"/>
      <c r="E327" s="15"/>
      <c r="H327" s="22"/>
    </row>
    <row r="328" spans="1:8" ht="24" customHeight="1">
      <c r="A328" s="11" t="s">
        <v>1332</v>
      </c>
      <c r="B328" s="171" t="s">
        <v>1833</v>
      </c>
      <c r="C328" s="9" t="s">
        <v>1333</v>
      </c>
      <c r="D328" s="9"/>
      <c r="E328" s="15"/>
      <c r="H328" s="22"/>
    </row>
    <row r="329" spans="1:5" ht="24" customHeight="1">
      <c r="A329" s="11">
        <v>581</v>
      </c>
      <c r="B329" s="171" t="s">
        <v>1834</v>
      </c>
      <c r="C329" s="9" t="s">
        <v>287</v>
      </c>
      <c r="D329" s="9" t="s">
        <v>1476</v>
      </c>
      <c r="E329" s="15" t="s">
        <v>1400</v>
      </c>
    </row>
    <row r="330" spans="1:5" ht="24" customHeight="1">
      <c r="A330" s="11" t="s">
        <v>250</v>
      </c>
      <c r="B330" s="171" t="s">
        <v>1835</v>
      </c>
      <c r="C330" s="9" t="s">
        <v>288</v>
      </c>
      <c r="D330" s="9" t="s">
        <v>1760</v>
      </c>
      <c r="E330" s="15" t="s">
        <v>1350</v>
      </c>
    </row>
    <row r="331" spans="1:5" ht="24" customHeight="1">
      <c r="A331" s="11" t="s">
        <v>252</v>
      </c>
      <c r="B331" s="171" t="s">
        <v>1836</v>
      </c>
      <c r="C331" s="9" t="s">
        <v>289</v>
      </c>
      <c r="D331" s="9" t="s">
        <v>1760</v>
      </c>
      <c r="E331" s="15" t="s">
        <v>1350</v>
      </c>
    </row>
    <row r="332" spans="1:5" ht="24" customHeight="1">
      <c r="A332" s="11" t="s">
        <v>251</v>
      </c>
      <c r="B332" s="171" t="s">
        <v>1837</v>
      </c>
      <c r="C332" s="9" t="s">
        <v>290</v>
      </c>
      <c r="D332" s="9" t="s">
        <v>1760</v>
      </c>
      <c r="E332" s="15" t="s">
        <v>1350</v>
      </c>
    </row>
    <row r="333" spans="1:5" ht="24" customHeight="1">
      <c r="A333" s="11" t="s">
        <v>1335</v>
      </c>
      <c r="B333" s="171" t="s">
        <v>1838</v>
      </c>
      <c r="C333" s="9" t="s">
        <v>1334</v>
      </c>
      <c r="D333" s="9"/>
      <c r="E333" s="15"/>
    </row>
    <row r="334" spans="1:8" ht="24" customHeight="1" thickBot="1">
      <c r="A334" s="62"/>
      <c r="B334" s="163"/>
      <c r="C334" s="33"/>
      <c r="D334" s="33"/>
      <c r="E334" s="76"/>
      <c r="F334" s="35"/>
      <c r="G334" s="36"/>
      <c r="H334" s="37"/>
    </row>
    <row r="335" spans="1:8" ht="24" customHeight="1" thickBot="1">
      <c r="A335" s="73" t="s">
        <v>291</v>
      </c>
      <c r="B335" s="164"/>
      <c r="C335" s="74"/>
      <c r="D335" s="43"/>
      <c r="E335" s="78" t="s">
        <v>1627</v>
      </c>
      <c r="F335" s="46"/>
      <c r="G335" s="46"/>
      <c r="H335" s="75"/>
    </row>
    <row r="336" spans="1:8" ht="24" customHeight="1">
      <c r="A336" s="51">
        <v>601</v>
      </c>
      <c r="B336" s="187" t="s">
        <v>1839</v>
      </c>
      <c r="C336" s="38" t="s">
        <v>206</v>
      </c>
      <c r="D336" s="38" t="s">
        <v>1478</v>
      </c>
      <c r="E336" s="79" t="s">
        <v>292</v>
      </c>
      <c r="F336" s="80"/>
      <c r="G336" s="81"/>
      <c r="H336" s="42"/>
    </row>
    <row r="337" spans="1:8" ht="24" customHeight="1">
      <c r="A337" s="10" t="s">
        <v>293</v>
      </c>
      <c r="B337" s="12"/>
      <c r="C337" s="67"/>
      <c r="D337" s="53"/>
      <c r="E337" s="68"/>
      <c r="F337" s="55"/>
      <c r="G337" s="55"/>
      <c r="H337" s="56"/>
    </row>
    <row r="338" spans="1:5" ht="24" customHeight="1">
      <c r="A338" s="11" t="s">
        <v>296</v>
      </c>
      <c r="B338" s="171" t="s">
        <v>1840</v>
      </c>
      <c r="C338" s="9" t="s">
        <v>294</v>
      </c>
      <c r="D338" s="9" t="s">
        <v>1476</v>
      </c>
      <c r="E338" s="15" t="s">
        <v>1401</v>
      </c>
    </row>
    <row r="339" spans="1:5" ht="24" customHeight="1">
      <c r="A339" s="11" t="s">
        <v>295</v>
      </c>
      <c r="B339" s="171" t="s">
        <v>1840</v>
      </c>
      <c r="C339" s="9" t="s">
        <v>299</v>
      </c>
      <c r="D339" s="9" t="s">
        <v>1476</v>
      </c>
      <c r="E339" s="15" t="s">
        <v>1401</v>
      </c>
    </row>
    <row r="340" spans="1:5" ht="24" customHeight="1">
      <c r="A340" s="11" t="s">
        <v>297</v>
      </c>
      <c r="B340" s="171" t="s">
        <v>1840</v>
      </c>
      <c r="C340" s="9" t="s">
        <v>298</v>
      </c>
      <c r="D340" s="9" t="s">
        <v>1476</v>
      </c>
      <c r="E340" s="15" t="s">
        <v>1401</v>
      </c>
    </row>
    <row r="341" spans="1:5" ht="24" customHeight="1">
      <c r="A341" s="11">
        <v>603</v>
      </c>
      <c r="B341" s="171" t="s">
        <v>1841</v>
      </c>
      <c r="C341" s="9" t="s">
        <v>207</v>
      </c>
      <c r="D341" s="9" t="s">
        <v>1483</v>
      </c>
      <c r="E341" s="15"/>
    </row>
    <row r="342" spans="1:5" ht="24" customHeight="1">
      <c r="A342" s="11">
        <v>604</v>
      </c>
      <c r="B342" s="171" t="s">
        <v>1842</v>
      </c>
      <c r="C342" s="9" t="s">
        <v>300</v>
      </c>
      <c r="D342" s="9" t="s">
        <v>1476</v>
      </c>
      <c r="E342" s="15" t="s">
        <v>1402</v>
      </c>
    </row>
    <row r="343" spans="1:5" ht="24" customHeight="1">
      <c r="A343" s="11">
        <v>605</v>
      </c>
      <c r="B343" s="171" t="s">
        <v>1843</v>
      </c>
      <c r="C343" s="9" t="s">
        <v>301</v>
      </c>
      <c r="D343" s="9" t="s">
        <v>1476</v>
      </c>
      <c r="E343" s="15"/>
    </row>
    <row r="344" spans="1:5" ht="24" customHeight="1">
      <c r="A344" s="11">
        <v>606</v>
      </c>
      <c r="B344" s="171" t="s">
        <v>1844</v>
      </c>
      <c r="C344" s="9" t="s">
        <v>302</v>
      </c>
      <c r="D344" s="9" t="s">
        <v>1476</v>
      </c>
      <c r="E344" s="15"/>
    </row>
    <row r="345" spans="1:5" ht="24" customHeight="1">
      <c r="A345" s="11">
        <v>607</v>
      </c>
      <c r="B345" s="171" t="s">
        <v>1845</v>
      </c>
      <c r="C345" s="9" t="s">
        <v>319</v>
      </c>
      <c r="D345" s="9" t="s">
        <v>1760</v>
      </c>
      <c r="E345" s="15" t="s">
        <v>304</v>
      </c>
    </row>
    <row r="346" spans="1:5" ht="24" customHeight="1">
      <c r="A346" s="11">
        <v>608</v>
      </c>
      <c r="B346" s="171" t="s">
        <v>1846</v>
      </c>
      <c r="C346" s="9" t="s">
        <v>305</v>
      </c>
      <c r="D346" s="9" t="s">
        <v>1483</v>
      </c>
      <c r="E346" s="15" t="s">
        <v>1337</v>
      </c>
    </row>
    <row r="347" spans="1:5" ht="24" customHeight="1">
      <c r="A347" s="11">
        <v>609</v>
      </c>
      <c r="B347" s="171" t="s">
        <v>1847</v>
      </c>
      <c r="C347" s="9" t="s">
        <v>306</v>
      </c>
      <c r="D347" s="9" t="s">
        <v>1478</v>
      </c>
      <c r="E347" s="15" t="s">
        <v>1336</v>
      </c>
    </row>
    <row r="348" spans="1:5" ht="24" customHeight="1">
      <c r="A348" s="11">
        <v>610</v>
      </c>
      <c r="B348" s="171" t="s">
        <v>1848</v>
      </c>
      <c r="C348" s="9" t="s">
        <v>1120</v>
      </c>
      <c r="D348" s="9" t="s">
        <v>1483</v>
      </c>
      <c r="E348" s="15" t="s">
        <v>1338</v>
      </c>
    </row>
    <row r="349" spans="1:8" ht="24" customHeight="1">
      <c r="A349" s="10" t="s">
        <v>308</v>
      </c>
      <c r="B349" s="12"/>
      <c r="C349" s="67"/>
      <c r="D349" s="53"/>
      <c r="E349" s="68"/>
      <c r="F349" s="55"/>
      <c r="G349" s="55"/>
      <c r="H349" s="56"/>
    </row>
    <row r="350" spans="1:5" ht="24" customHeight="1">
      <c r="A350" s="11">
        <v>611</v>
      </c>
      <c r="B350" s="171" t="s">
        <v>1849</v>
      </c>
      <c r="C350" s="9" t="s">
        <v>309</v>
      </c>
      <c r="D350" s="9" t="s">
        <v>1476</v>
      </c>
      <c r="E350" s="15"/>
    </row>
    <row r="351" spans="1:5" ht="24" customHeight="1">
      <c r="A351" s="11">
        <v>612</v>
      </c>
      <c r="B351" s="171" t="s">
        <v>1850</v>
      </c>
      <c r="C351" s="9" t="s">
        <v>310</v>
      </c>
      <c r="D351" s="9" t="s">
        <v>1476</v>
      </c>
      <c r="E351" s="15" t="s">
        <v>258</v>
      </c>
    </row>
    <row r="352" spans="1:5" ht="24" customHeight="1">
      <c r="A352" s="11" t="s">
        <v>253</v>
      </c>
      <c r="B352" s="171" t="s">
        <v>1851</v>
      </c>
      <c r="C352" s="9" t="s">
        <v>311</v>
      </c>
      <c r="D352" s="9" t="s">
        <v>1478</v>
      </c>
      <c r="E352" s="15" t="s">
        <v>257</v>
      </c>
    </row>
    <row r="353" spans="1:5" ht="24" customHeight="1">
      <c r="A353" s="11" t="s">
        <v>254</v>
      </c>
      <c r="B353" s="171" t="s">
        <v>1852</v>
      </c>
      <c r="C353" s="9" t="s">
        <v>312</v>
      </c>
      <c r="D353" s="9" t="s">
        <v>1483</v>
      </c>
      <c r="E353" s="15"/>
    </row>
    <row r="354" spans="1:5" ht="24" customHeight="1">
      <c r="A354" s="11">
        <v>614</v>
      </c>
      <c r="B354" s="171" t="s">
        <v>1853</v>
      </c>
      <c r="C354" s="9" t="s">
        <v>313</v>
      </c>
      <c r="D354" s="9" t="s">
        <v>1483</v>
      </c>
      <c r="E354" s="15" t="s">
        <v>314</v>
      </c>
    </row>
    <row r="355" spans="1:5" ht="24" customHeight="1">
      <c r="A355" s="11">
        <v>615</v>
      </c>
      <c r="B355" s="171" t="s">
        <v>1854</v>
      </c>
      <c r="C355" s="9" t="s">
        <v>315</v>
      </c>
      <c r="D355" s="9" t="s">
        <v>1476</v>
      </c>
      <c r="E355" s="15"/>
    </row>
    <row r="356" spans="1:5" ht="24" customHeight="1">
      <c r="A356" s="11">
        <v>616</v>
      </c>
      <c r="B356" s="171" t="s">
        <v>1855</v>
      </c>
      <c r="C356" s="9" t="s">
        <v>316</v>
      </c>
      <c r="D356" s="9" t="s">
        <v>1476</v>
      </c>
      <c r="E356" s="15" t="s">
        <v>259</v>
      </c>
    </row>
    <row r="357" spans="1:5" ht="24" customHeight="1">
      <c r="A357" s="11" t="s">
        <v>255</v>
      </c>
      <c r="B357" s="171" t="s">
        <v>1856</v>
      </c>
      <c r="C357" s="9" t="s">
        <v>317</v>
      </c>
      <c r="D357" s="9" t="s">
        <v>1478</v>
      </c>
      <c r="E357" s="15" t="s">
        <v>260</v>
      </c>
    </row>
    <row r="358" spans="1:5" ht="24" customHeight="1">
      <c r="A358" s="11" t="s">
        <v>256</v>
      </c>
      <c r="B358" s="171" t="s">
        <v>1857</v>
      </c>
      <c r="C358" s="9" t="s">
        <v>318</v>
      </c>
      <c r="D358" s="9" t="s">
        <v>1483</v>
      </c>
      <c r="E358" s="15"/>
    </row>
    <row r="359" spans="1:5" ht="24" customHeight="1">
      <c r="A359" s="11">
        <v>618</v>
      </c>
      <c r="B359" s="171" t="s">
        <v>1858</v>
      </c>
      <c r="C359" s="9" t="s">
        <v>319</v>
      </c>
      <c r="D359" s="9" t="s">
        <v>1760</v>
      </c>
      <c r="E359" s="15" t="s">
        <v>303</v>
      </c>
    </row>
    <row r="360" spans="1:5" ht="24" customHeight="1">
      <c r="A360" s="11">
        <v>619</v>
      </c>
      <c r="B360" s="171" t="s">
        <v>1859</v>
      </c>
      <c r="C360" s="9" t="s">
        <v>305</v>
      </c>
      <c r="D360" s="9" t="s">
        <v>1483</v>
      </c>
      <c r="E360" s="15"/>
    </row>
    <row r="361" spans="1:5" ht="24" customHeight="1">
      <c r="A361" s="11">
        <v>620</v>
      </c>
      <c r="B361" s="171" t="s">
        <v>1860</v>
      </c>
      <c r="C361" s="9" t="s">
        <v>306</v>
      </c>
      <c r="D361" s="9" t="s">
        <v>1478</v>
      </c>
      <c r="E361" s="15" t="s">
        <v>264</v>
      </c>
    </row>
    <row r="362" spans="1:5" ht="24" customHeight="1">
      <c r="A362" s="11">
        <v>621</v>
      </c>
      <c r="B362" s="171" t="s">
        <v>1861</v>
      </c>
      <c r="C362" s="9" t="s">
        <v>307</v>
      </c>
      <c r="D362" s="9" t="s">
        <v>1483</v>
      </c>
      <c r="E362" s="15"/>
    </row>
    <row r="363" spans="1:8" ht="24" customHeight="1">
      <c r="A363" s="10" t="s">
        <v>414</v>
      </c>
      <c r="B363" s="12"/>
      <c r="C363" s="67"/>
      <c r="D363" s="53"/>
      <c r="E363" s="68"/>
      <c r="F363" s="55"/>
      <c r="G363" s="55"/>
      <c r="H363" s="56"/>
    </row>
    <row r="364" spans="1:5" ht="24" customHeight="1">
      <c r="A364" s="11">
        <v>622</v>
      </c>
      <c r="B364" s="171" t="s">
        <v>1862</v>
      </c>
      <c r="C364" s="9" t="s">
        <v>208</v>
      </c>
      <c r="D364" s="9" t="s">
        <v>1476</v>
      </c>
      <c r="E364" s="15"/>
    </row>
    <row r="365" spans="1:5" ht="24" customHeight="1">
      <c r="A365" s="11">
        <v>623</v>
      </c>
      <c r="B365" s="171" t="s">
        <v>1863</v>
      </c>
      <c r="C365" s="9" t="s">
        <v>209</v>
      </c>
      <c r="D365" s="9" t="s">
        <v>1476</v>
      </c>
      <c r="E365" s="15" t="s">
        <v>415</v>
      </c>
    </row>
    <row r="366" spans="1:5" ht="24" customHeight="1">
      <c r="A366" s="11">
        <v>624</v>
      </c>
      <c r="B366" s="171" t="s">
        <v>1864</v>
      </c>
      <c r="C366" s="9" t="s">
        <v>210</v>
      </c>
      <c r="D366" s="9" t="s">
        <v>1476</v>
      </c>
      <c r="E366" s="15" t="s">
        <v>265</v>
      </c>
    </row>
    <row r="367" spans="1:5" ht="24" customHeight="1">
      <c r="A367" s="11">
        <v>625</v>
      </c>
      <c r="B367" s="171" t="s">
        <v>1865</v>
      </c>
      <c r="C367" s="9" t="s">
        <v>416</v>
      </c>
      <c r="D367" s="9" t="s">
        <v>1476</v>
      </c>
      <c r="E367" s="15"/>
    </row>
    <row r="368" spans="1:8" ht="24" customHeight="1">
      <c r="A368" s="11">
        <v>626</v>
      </c>
      <c r="B368" s="171" t="s">
        <v>1866</v>
      </c>
      <c r="C368" s="9" t="s">
        <v>417</v>
      </c>
      <c r="D368" s="9" t="s">
        <v>1477</v>
      </c>
      <c r="E368" s="15"/>
      <c r="H368" s="22"/>
    </row>
    <row r="369" spans="1:8" ht="24" customHeight="1">
      <c r="A369" s="11" t="s">
        <v>266</v>
      </c>
      <c r="B369" s="171" t="s">
        <v>1867</v>
      </c>
      <c r="C369" s="9" t="s">
        <v>421</v>
      </c>
      <c r="D369" s="9" t="s">
        <v>1760</v>
      </c>
      <c r="E369" s="15" t="s">
        <v>1343</v>
      </c>
      <c r="H369" s="22"/>
    </row>
    <row r="370" spans="1:8" ht="24" customHeight="1">
      <c r="A370" s="11" t="s">
        <v>267</v>
      </c>
      <c r="B370" s="171" t="s">
        <v>1868</v>
      </c>
      <c r="C370" s="9" t="s">
        <v>422</v>
      </c>
      <c r="D370" s="9" t="s">
        <v>1760</v>
      </c>
      <c r="E370" s="15" t="s">
        <v>1343</v>
      </c>
      <c r="H370" s="22"/>
    </row>
    <row r="371" spans="1:8" ht="24" customHeight="1">
      <c r="A371" s="11" t="s">
        <v>375</v>
      </c>
      <c r="B371" s="171" t="s">
        <v>1869</v>
      </c>
      <c r="C371" s="9" t="s">
        <v>423</v>
      </c>
      <c r="D371" s="9" t="s">
        <v>1760</v>
      </c>
      <c r="E371" s="15" t="s">
        <v>1343</v>
      </c>
      <c r="H371" s="22"/>
    </row>
    <row r="372" spans="1:8" ht="24" customHeight="1">
      <c r="A372" s="11" t="s">
        <v>376</v>
      </c>
      <c r="B372" s="171" t="s">
        <v>1870</v>
      </c>
      <c r="C372" s="9" t="s">
        <v>211</v>
      </c>
      <c r="D372" s="9" t="s">
        <v>1760</v>
      </c>
      <c r="E372" s="15" t="s">
        <v>1343</v>
      </c>
      <c r="H372" s="22"/>
    </row>
    <row r="373" spans="1:8" ht="24" customHeight="1">
      <c r="A373" s="11" t="s">
        <v>377</v>
      </c>
      <c r="B373" s="188" t="s">
        <v>1871</v>
      </c>
      <c r="C373" s="9" t="s">
        <v>424</v>
      </c>
      <c r="D373" s="9" t="s">
        <v>1760</v>
      </c>
      <c r="E373" s="15" t="s">
        <v>1343</v>
      </c>
      <c r="H373" s="22"/>
    </row>
    <row r="374" spans="1:8" ht="24" customHeight="1">
      <c r="A374" s="11" t="s">
        <v>378</v>
      </c>
      <c r="B374" s="171" t="s">
        <v>1872</v>
      </c>
      <c r="C374" s="9" t="s">
        <v>425</v>
      </c>
      <c r="D374" s="9" t="s">
        <v>1760</v>
      </c>
      <c r="E374" s="15" t="s">
        <v>1343</v>
      </c>
      <c r="H374" s="22"/>
    </row>
    <row r="375" spans="1:8" ht="24" customHeight="1">
      <c r="A375" s="11" t="s">
        <v>379</v>
      </c>
      <c r="B375" s="171" t="s">
        <v>1873</v>
      </c>
      <c r="C375" s="9" t="s">
        <v>426</v>
      </c>
      <c r="D375" s="9" t="s">
        <v>1760</v>
      </c>
      <c r="E375" s="15" t="s">
        <v>1343</v>
      </c>
      <c r="H375" s="22"/>
    </row>
    <row r="376" spans="1:8" ht="24" customHeight="1">
      <c r="A376" s="11" t="s">
        <v>380</v>
      </c>
      <c r="B376" s="171" t="s">
        <v>1874</v>
      </c>
      <c r="C376" s="9" t="s">
        <v>427</v>
      </c>
      <c r="D376" s="9" t="s">
        <v>1760</v>
      </c>
      <c r="E376" s="15" t="s">
        <v>1343</v>
      </c>
      <c r="H376" s="22"/>
    </row>
    <row r="377" spans="1:8" ht="24" customHeight="1">
      <c r="A377" s="11" t="s">
        <v>381</v>
      </c>
      <c r="B377" s="171" t="s">
        <v>1875</v>
      </c>
      <c r="C377" s="9" t="s">
        <v>428</v>
      </c>
      <c r="D377" s="9" t="s">
        <v>1760</v>
      </c>
      <c r="E377" s="15" t="s">
        <v>1343</v>
      </c>
      <c r="H377" s="21"/>
    </row>
    <row r="378" spans="1:8" ht="24" customHeight="1">
      <c r="A378" s="11" t="s">
        <v>382</v>
      </c>
      <c r="B378" s="171" t="s">
        <v>1876</v>
      </c>
      <c r="C378" s="9" t="s">
        <v>384</v>
      </c>
      <c r="D378" s="9" t="s">
        <v>1760</v>
      </c>
      <c r="E378" s="15" t="s">
        <v>1343</v>
      </c>
      <c r="H378" s="21"/>
    </row>
    <row r="379" spans="1:8" ht="24" customHeight="1">
      <c r="A379" s="11" t="s">
        <v>383</v>
      </c>
      <c r="B379" s="171" t="s">
        <v>1877</v>
      </c>
      <c r="C379" s="9" t="s">
        <v>385</v>
      </c>
      <c r="D379" s="9" t="s">
        <v>1760</v>
      </c>
      <c r="E379" s="15" t="s">
        <v>1343</v>
      </c>
      <c r="H379" s="21"/>
    </row>
    <row r="380" spans="1:8" ht="24" customHeight="1">
      <c r="A380" s="11" t="s">
        <v>268</v>
      </c>
      <c r="B380" s="171" t="s">
        <v>1878</v>
      </c>
      <c r="C380" s="9" t="s">
        <v>429</v>
      </c>
      <c r="D380" s="9" t="s">
        <v>1760</v>
      </c>
      <c r="E380" s="15" t="s">
        <v>1399</v>
      </c>
      <c r="H380" s="22"/>
    </row>
    <row r="381" spans="1:8" ht="24" customHeight="1">
      <c r="A381" s="11" t="s">
        <v>269</v>
      </c>
      <c r="B381" s="171" t="s">
        <v>1879</v>
      </c>
      <c r="C381" s="9" t="s">
        <v>430</v>
      </c>
      <c r="D381" s="9" t="s">
        <v>1760</v>
      </c>
      <c r="E381" s="15" t="s">
        <v>1399</v>
      </c>
      <c r="H381" s="22"/>
    </row>
    <row r="382" spans="1:5" ht="24" customHeight="1">
      <c r="A382" s="11" t="s">
        <v>270</v>
      </c>
      <c r="B382" s="171" t="s">
        <v>1880</v>
      </c>
      <c r="C382" s="9" t="s">
        <v>431</v>
      </c>
      <c r="D382" s="9" t="s">
        <v>1760</v>
      </c>
      <c r="E382" s="15" t="s">
        <v>1399</v>
      </c>
    </row>
    <row r="383" spans="1:8" ht="24" customHeight="1">
      <c r="A383" s="11" t="s">
        <v>271</v>
      </c>
      <c r="B383" s="171" t="s">
        <v>1881</v>
      </c>
      <c r="C383" s="9" t="s">
        <v>432</v>
      </c>
      <c r="D383" s="9" t="s">
        <v>1760</v>
      </c>
      <c r="E383" s="15" t="s">
        <v>1399</v>
      </c>
      <c r="H383" s="22"/>
    </row>
    <row r="384" spans="1:8" ht="24" customHeight="1">
      <c r="A384" s="11" t="s">
        <v>272</v>
      </c>
      <c r="B384" s="171" t="s">
        <v>1882</v>
      </c>
      <c r="C384" s="9" t="s">
        <v>433</v>
      </c>
      <c r="D384" s="9" t="s">
        <v>1760</v>
      </c>
      <c r="E384" s="15" t="s">
        <v>1399</v>
      </c>
      <c r="H384" s="22"/>
    </row>
    <row r="385" spans="1:8" ht="24" customHeight="1">
      <c r="A385" s="11" t="s">
        <v>273</v>
      </c>
      <c r="B385" s="171" t="s">
        <v>1883</v>
      </c>
      <c r="C385" s="9" t="s">
        <v>434</v>
      </c>
      <c r="D385" s="9" t="s">
        <v>1760</v>
      </c>
      <c r="E385" s="15" t="s">
        <v>1399</v>
      </c>
      <c r="H385" s="22"/>
    </row>
    <row r="386" spans="1:5" ht="24" customHeight="1">
      <c r="A386" s="11" t="s">
        <v>274</v>
      </c>
      <c r="B386" s="171" t="s">
        <v>1884</v>
      </c>
      <c r="C386" s="9" t="s">
        <v>435</v>
      </c>
      <c r="D386" s="9" t="s">
        <v>1760</v>
      </c>
      <c r="E386" s="15" t="s">
        <v>1399</v>
      </c>
    </row>
    <row r="387" spans="1:5" ht="24" customHeight="1">
      <c r="A387" s="11" t="s">
        <v>275</v>
      </c>
      <c r="B387" s="171" t="s">
        <v>1885</v>
      </c>
      <c r="C387" s="9" t="s">
        <v>436</v>
      </c>
      <c r="D387" s="9" t="s">
        <v>1760</v>
      </c>
      <c r="E387" s="15" t="s">
        <v>1399</v>
      </c>
    </row>
    <row r="388" spans="1:5" ht="24" customHeight="1">
      <c r="A388" s="11" t="s">
        <v>276</v>
      </c>
      <c r="B388" s="171" t="s">
        <v>1886</v>
      </c>
      <c r="C388" s="9" t="s">
        <v>437</v>
      </c>
      <c r="D388" s="9" t="s">
        <v>1760</v>
      </c>
      <c r="E388" s="15" t="s">
        <v>1399</v>
      </c>
    </row>
    <row r="389" spans="1:8" ht="24" customHeight="1">
      <c r="A389" s="11" t="s">
        <v>418</v>
      </c>
      <c r="B389" s="171" t="s">
        <v>1887</v>
      </c>
      <c r="C389" s="9" t="s">
        <v>438</v>
      </c>
      <c r="D389" s="9" t="s">
        <v>1760</v>
      </c>
      <c r="E389" s="15" t="s">
        <v>1350</v>
      </c>
      <c r="H389" s="22"/>
    </row>
    <row r="390" spans="1:5" ht="24" customHeight="1">
      <c r="A390" s="11" t="s">
        <v>419</v>
      </c>
      <c r="B390" s="171" t="s">
        <v>1888</v>
      </c>
      <c r="C390" s="9" t="s">
        <v>439</v>
      </c>
      <c r="D390" s="9" t="s">
        <v>1760</v>
      </c>
      <c r="E390" s="15" t="s">
        <v>1350</v>
      </c>
    </row>
    <row r="391" spans="1:5" ht="24" customHeight="1">
      <c r="A391" s="11" t="s">
        <v>420</v>
      </c>
      <c r="B391" s="171" t="s">
        <v>1889</v>
      </c>
      <c r="C391" s="9" t="s">
        <v>440</v>
      </c>
      <c r="D391" s="9" t="s">
        <v>1760</v>
      </c>
      <c r="E391" s="15" t="s">
        <v>1628</v>
      </c>
    </row>
    <row r="392" spans="1:5" ht="24" customHeight="1">
      <c r="A392" s="11">
        <v>630</v>
      </c>
      <c r="B392" s="171" t="s">
        <v>1890</v>
      </c>
      <c r="C392" s="9" t="s">
        <v>417</v>
      </c>
      <c r="D392" s="9" t="s">
        <v>1477</v>
      </c>
      <c r="E392" s="15" t="s">
        <v>1629</v>
      </c>
    </row>
    <row r="393" spans="1:5" ht="24" customHeight="1">
      <c r="A393" s="11">
        <v>631</v>
      </c>
      <c r="B393" s="171" t="s">
        <v>1891</v>
      </c>
      <c r="C393" s="9" t="s">
        <v>209</v>
      </c>
      <c r="D393" s="9" t="s">
        <v>1476</v>
      </c>
      <c r="E393" s="15"/>
    </row>
    <row r="394" spans="1:8" ht="24" customHeight="1" thickBot="1">
      <c r="A394" s="62"/>
      <c r="B394" s="185"/>
      <c r="C394" s="33"/>
      <c r="D394" s="33"/>
      <c r="E394" s="76"/>
      <c r="F394" s="35"/>
      <c r="G394" s="36"/>
      <c r="H394" s="37"/>
    </row>
    <row r="395" spans="1:8" ht="24" customHeight="1" thickBot="1">
      <c r="A395" s="73" t="s">
        <v>441</v>
      </c>
      <c r="B395" s="179"/>
      <c r="C395" s="74"/>
      <c r="D395" s="43"/>
      <c r="E395" s="78"/>
      <c r="F395" s="46"/>
      <c r="G395" s="46"/>
      <c r="H395" s="75"/>
    </row>
    <row r="396" spans="1:8" ht="24" customHeight="1">
      <c r="A396" s="71" t="s">
        <v>442</v>
      </c>
      <c r="B396" s="82"/>
      <c r="C396" s="72"/>
      <c r="D396" s="58"/>
      <c r="E396" s="77"/>
      <c r="F396" s="60"/>
      <c r="G396" s="60"/>
      <c r="H396" s="61"/>
    </row>
    <row r="397" spans="1:7" ht="24" customHeight="1">
      <c r="A397" s="11">
        <v>701</v>
      </c>
      <c r="B397" s="171" t="s">
        <v>1892</v>
      </c>
      <c r="C397" s="9" t="s">
        <v>443</v>
      </c>
      <c r="D397" s="9" t="s">
        <v>1476</v>
      </c>
      <c r="E397" s="15"/>
      <c r="F397" s="29"/>
      <c r="G397" s="20"/>
    </row>
    <row r="398" spans="1:5" ht="24" customHeight="1">
      <c r="A398" s="11" t="s">
        <v>444</v>
      </c>
      <c r="B398" s="171" t="s">
        <v>1893</v>
      </c>
      <c r="C398" s="9" t="s">
        <v>448</v>
      </c>
      <c r="D398" s="9" t="s">
        <v>1478</v>
      </c>
      <c r="E398" s="15" t="s">
        <v>445</v>
      </c>
    </row>
    <row r="399" spans="1:5" ht="24" customHeight="1">
      <c r="A399" s="11" t="s">
        <v>446</v>
      </c>
      <c r="B399" s="171" t="s">
        <v>1896</v>
      </c>
      <c r="C399" s="9" t="s">
        <v>447</v>
      </c>
      <c r="D399" s="9" t="s">
        <v>1476</v>
      </c>
      <c r="E399" s="15"/>
    </row>
    <row r="400" spans="1:5" ht="24" customHeight="1">
      <c r="A400" s="11" t="s">
        <v>449</v>
      </c>
      <c r="B400" s="171" t="s">
        <v>1894</v>
      </c>
      <c r="C400" s="9" t="s">
        <v>451</v>
      </c>
      <c r="D400" s="9" t="s">
        <v>1478</v>
      </c>
      <c r="E400" s="15" t="s">
        <v>453</v>
      </c>
    </row>
    <row r="401" spans="1:5" ht="24" customHeight="1">
      <c r="A401" s="11" t="s">
        <v>450</v>
      </c>
      <c r="B401" s="171" t="s">
        <v>1895</v>
      </c>
      <c r="C401" s="9" t="s">
        <v>452</v>
      </c>
      <c r="D401" s="9" t="s">
        <v>1476</v>
      </c>
      <c r="E401" s="15"/>
    </row>
    <row r="402" spans="1:8" ht="24" customHeight="1">
      <c r="A402" s="10" t="s">
        <v>454</v>
      </c>
      <c r="B402" s="12"/>
      <c r="C402" s="67"/>
      <c r="D402" s="53" t="s">
        <v>1478</v>
      </c>
      <c r="E402" s="68"/>
      <c r="F402" s="55"/>
      <c r="G402" s="55"/>
      <c r="H402" s="56"/>
    </row>
    <row r="403" spans="1:5" ht="24" customHeight="1">
      <c r="A403" s="11">
        <v>704</v>
      </c>
      <c r="B403" s="171" t="s">
        <v>1897</v>
      </c>
      <c r="C403" s="9" t="s">
        <v>457</v>
      </c>
      <c r="D403" s="9" t="s">
        <v>1478</v>
      </c>
      <c r="E403" s="15" t="s">
        <v>456</v>
      </c>
    </row>
    <row r="404" spans="1:5" ht="24" customHeight="1">
      <c r="A404" s="11">
        <v>705</v>
      </c>
      <c r="B404" s="171" t="s">
        <v>1898</v>
      </c>
      <c r="C404" s="9" t="s">
        <v>455</v>
      </c>
      <c r="D404" s="9" t="s">
        <v>1478</v>
      </c>
      <c r="E404" s="15" t="s">
        <v>456</v>
      </c>
    </row>
    <row r="405" spans="1:5" ht="24" customHeight="1">
      <c r="A405" s="11">
        <v>706</v>
      </c>
      <c r="B405" s="171" t="s">
        <v>1899</v>
      </c>
      <c r="C405" s="9" t="s">
        <v>1296</v>
      </c>
      <c r="D405" s="9" t="s">
        <v>1478</v>
      </c>
      <c r="E405" s="15"/>
    </row>
    <row r="406" spans="1:5" ht="24" customHeight="1">
      <c r="A406" s="11">
        <v>707</v>
      </c>
      <c r="B406" s="171" t="s">
        <v>1900</v>
      </c>
      <c r="C406" s="9" t="s">
        <v>459</v>
      </c>
      <c r="D406" s="9" t="s">
        <v>1760</v>
      </c>
      <c r="E406" s="15" t="s">
        <v>458</v>
      </c>
    </row>
    <row r="407" spans="1:5" ht="24" customHeight="1">
      <c r="A407" s="11">
        <v>708</v>
      </c>
      <c r="B407" s="171" t="s">
        <v>1901</v>
      </c>
      <c r="C407" s="9" t="s">
        <v>460</v>
      </c>
      <c r="D407" s="9" t="s">
        <v>1478</v>
      </c>
      <c r="E407" s="15"/>
    </row>
    <row r="408" spans="1:5" ht="24" customHeight="1">
      <c r="A408" s="11">
        <v>709</v>
      </c>
      <c r="B408" s="171" t="s">
        <v>1902</v>
      </c>
      <c r="C408" s="9" t="s">
        <v>461</v>
      </c>
      <c r="D408" s="9" t="s">
        <v>1478</v>
      </c>
      <c r="E408" s="15"/>
    </row>
    <row r="409" spans="1:5" ht="24" customHeight="1">
      <c r="A409" s="11">
        <v>710</v>
      </c>
      <c r="B409" s="171" t="s">
        <v>1903</v>
      </c>
      <c r="C409" s="9" t="s">
        <v>463</v>
      </c>
      <c r="D409" s="9" t="s">
        <v>1478</v>
      </c>
      <c r="E409" s="15" t="s">
        <v>462</v>
      </c>
    </row>
    <row r="410" spans="1:5" ht="24" customHeight="1">
      <c r="A410" s="11">
        <v>711</v>
      </c>
      <c r="B410" s="171" t="s">
        <v>1904</v>
      </c>
      <c r="C410" s="9" t="s">
        <v>459</v>
      </c>
      <c r="D410" s="9" t="s">
        <v>1760</v>
      </c>
      <c r="E410" s="15" t="s">
        <v>464</v>
      </c>
    </row>
    <row r="411" spans="1:5" ht="24" customHeight="1">
      <c r="A411" s="11">
        <v>712</v>
      </c>
      <c r="B411" s="171" t="s">
        <v>1905</v>
      </c>
      <c r="C411" s="9" t="s">
        <v>460</v>
      </c>
      <c r="D411" s="9" t="s">
        <v>1478</v>
      </c>
      <c r="E411" s="15"/>
    </row>
    <row r="412" spans="1:8" ht="24" customHeight="1">
      <c r="A412" s="10" t="s">
        <v>465</v>
      </c>
      <c r="B412" s="12"/>
      <c r="C412" s="67"/>
      <c r="D412" s="53"/>
      <c r="E412" s="68"/>
      <c r="F412" s="55"/>
      <c r="G412" s="55"/>
      <c r="H412" s="56"/>
    </row>
    <row r="413" spans="1:5" ht="24" customHeight="1">
      <c r="A413" s="11">
        <v>713</v>
      </c>
      <c r="B413" s="171" t="s">
        <v>1906</v>
      </c>
      <c r="C413" s="9" t="s">
        <v>469</v>
      </c>
      <c r="D413" s="9" t="s">
        <v>1478</v>
      </c>
      <c r="E413" s="15" t="s">
        <v>466</v>
      </c>
    </row>
    <row r="414" spans="1:5" ht="24" customHeight="1">
      <c r="A414" s="11">
        <v>714</v>
      </c>
      <c r="B414" s="171" t="s">
        <v>1907</v>
      </c>
      <c r="C414" s="9" t="s">
        <v>467</v>
      </c>
      <c r="D414" s="9" t="s">
        <v>1760</v>
      </c>
      <c r="E414" s="15" t="s">
        <v>464</v>
      </c>
    </row>
    <row r="415" spans="1:5" ht="24" customHeight="1">
      <c r="A415" s="11">
        <v>715</v>
      </c>
      <c r="B415" s="171" t="s">
        <v>1908</v>
      </c>
      <c r="C415" s="9" t="s">
        <v>468</v>
      </c>
      <c r="D415" s="9" t="s">
        <v>1478</v>
      </c>
      <c r="E415" s="15"/>
    </row>
    <row r="416" spans="1:5" ht="24" customHeight="1">
      <c r="A416" s="11">
        <v>716</v>
      </c>
      <c r="B416" s="171" t="s">
        <v>1909</v>
      </c>
      <c r="C416" s="9" t="s">
        <v>470</v>
      </c>
      <c r="D416" s="9" t="s">
        <v>1478</v>
      </c>
      <c r="E416" s="15" t="s">
        <v>471</v>
      </c>
    </row>
    <row r="417" spans="1:5" ht="24" customHeight="1">
      <c r="A417" s="11">
        <v>717</v>
      </c>
      <c r="B417" s="171" t="s">
        <v>1910</v>
      </c>
      <c r="C417" s="9" t="s">
        <v>467</v>
      </c>
      <c r="D417" s="9" t="s">
        <v>1760</v>
      </c>
      <c r="E417" s="15" t="s">
        <v>464</v>
      </c>
    </row>
    <row r="418" spans="1:5" ht="24" customHeight="1">
      <c r="A418" s="11">
        <v>718</v>
      </c>
      <c r="B418" s="171" t="s">
        <v>1911</v>
      </c>
      <c r="C418" s="9" t="s">
        <v>468</v>
      </c>
      <c r="D418" s="9" t="s">
        <v>1478</v>
      </c>
      <c r="E418" s="15"/>
    </row>
    <row r="419" spans="1:8" ht="24" customHeight="1">
      <c r="A419" s="10" t="s">
        <v>472</v>
      </c>
      <c r="B419" s="12"/>
      <c r="C419" s="67"/>
      <c r="D419" s="53"/>
      <c r="E419" s="68"/>
      <c r="F419" s="55"/>
      <c r="G419" s="55"/>
      <c r="H419" s="56"/>
    </row>
    <row r="420" spans="1:8" ht="24" customHeight="1">
      <c r="A420" s="11" t="s">
        <v>475</v>
      </c>
      <c r="B420" s="171" t="s">
        <v>1912</v>
      </c>
      <c r="C420" s="9" t="s">
        <v>473</v>
      </c>
      <c r="D420" s="9" t="s">
        <v>1760</v>
      </c>
      <c r="E420" s="15" t="s">
        <v>1399</v>
      </c>
      <c r="H420" s="22"/>
    </row>
    <row r="421" spans="1:5" ht="24" customHeight="1">
      <c r="A421" s="11" t="s">
        <v>476</v>
      </c>
      <c r="B421" s="171" t="s">
        <v>1913</v>
      </c>
      <c r="C421" s="9" t="s">
        <v>474</v>
      </c>
      <c r="D421" s="9" t="s">
        <v>1760</v>
      </c>
      <c r="E421" s="15" t="s">
        <v>1399</v>
      </c>
    </row>
    <row r="422" spans="1:5" ht="24" customHeight="1">
      <c r="A422" s="11" t="s">
        <v>477</v>
      </c>
      <c r="B422" s="171" t="s">
        <v>1914</v>
      </c>
      <c r="C422" s="9" t="s">
        <v>480</v>
      </c>
      <c r="D422" s="9" t="s">
        <v>1760</v>
      </c>
      <c r="E422" s="15" t="s">
        <v>1399</v>
      </c>
    </row>
    <row r="423" spans="1:5" ht="24" customHeight="1">
      <c r="A423" s="11" t="s">
        <v>478</v>
      </c>
      <c r="B423" s="171" t="s">
        <v>1915</v>
      </c>
      <c r="C423" s="9" t="s">
        <v>481</v>
      </c>
      <c r="D423" s="9" t="s">
        <v>1760</v>
      </c>
      <c r="E423" s="15" t="s">
        <v>1399</v>
      </c>
    </row>
    <row r="424" spans="1:5" ht="24" customHeight="1">
      <c r="A424" s="11" t="s">
        <v>479</v>
      </c>
      <c r="B424" s="171" t="s">
        <v>1916</v>
      </c>
      <c r="C424" s="9" t="s">
        <v>482</v>
      </c>
      <c r="D424" s="9" t="s">
        <v>1760</v>
      </c>
      <c r="E424" s="15" t="s">
        <v>1399</v>
      </c>
    </row>
    <row r="425" spans="1:8" ht="24" customHeight="1">
      <c r="A425" s="10" t="s">
        <v>483</v>
      </c>
      <c r="B425" s="12"/>
      <c r="C425" s="67"/>
      <c r="D425" s="53"/>
      <c r="E425" s="68"/>
      <c r="F425" s="55"/>
      <c r="G425" s="55"/>
      <c r="H425" s="56"/>
    </row>
    <row r="426" spans="1:5" ht="24" customHeight="1">
      <c r="A426" s="11" t="s">
        <v>484</v>
      </c>
      <c r="B426" s="171" t="s">
        <v>1917</v>
      </c>
      <c r="C426" s="9" t="s">
        <v>491</v>
      </c>
      <c r="D426" s="9" t="s">
        <v>1476</v>
      </c>
      <c r="E426" s="15" t="s">
        <v>1403</v>
      </c>
    </row>
    <row r="427" spans="1:5" ht="24" customHeight="1">
      <c r="A427" s="11" t="s">
        <v>485</v>
      </c>
      <c r="B427" s="171" t="s">
        <v>1918</v>
      </c>
      <c r="C427" s="9" t="s">
        <v>212</v>
      </c>
      <c r="D427" s="9" t="s">
        <v>1476</v>
      </c>
      <c r="E427" s="15" t="s">
        <v>1403</v>
      </c>
    </row>
    <row r="428" spans="1:5" ht="24" customHeight="1">
      <c r="A428" s="11" t="s">
        <v>486</v>
      </c>
      <c r="B428" s="171" t="s">
        <v>1919</v>
      </c>
      <c r="C428" s="9" t="s">
        <v>490</v>
      </c>
      <c r="D428" s="9" t="s">
        <v>1476</v>
      </c>
      <c r="E428" s="15" t="s">
        <v>1403</v>
      </c>
    </row>
    <row r="429" spans="1:5" ht="24" customHeight="1">
      <c r="A429" s="11" t="s">
        <v>487</v>
      </c>
      <c r="B429" s="171" t="s">
        <v>1920</v>
      </c>
      <c r="C429" s="9" t="s">
        <v>492</v>
      </c>
      <c r="D429" s="9" t="s">
        <v>1476</v>
      </c>
      <c r="E429" s="15" t="s">
        <v>1403</v>
      </c>
    </row>
    <row r="430" spans="1:5" ht="24" customHeight="1">
      <c r="A430" s="11" t="s">
        <v>488</v>
      </c>
      <c r="B430" s="171" t="s">
        <v>1921</v>
      </c>
      <c r="C430" s="9" t="s">
        <v>213</v>
      </c>
      <c r="D430" s="9" t="s">
        <v>1476</v>
      </c>
      <c r="E430" s="15" t="s">
        <v>1403</v>
      </c>
    </row>
    <row r="431" spans="1:5" ht="24" customHeight="1">
      <c r="A431" s="11" t="s">
        <v>489</v>
      </c>
      <c r="B431" s="171" t="s">
        <v>1922</v>
      </c>
      <c r="C431" s="9" t="s">
        <v>493</v>
      </c>
      <c r="D431" s="9" t="s">
        <v>1476</v>
      </c>
      <c r="E431" s="15" t="s">
        <v>1403</v>
      </c>
    </row>
    <row r="432" spans="1:5" ht="24" customHeight="1">
      <c r="A432" s="11" t="s">
        <v>494</v>
      </c>
      <c r="B432" s="171" t="s">
        <v>1923</v>
      </c>
      <c r="C432" s="9" t="s">
        <v>506</v>
      </c>
      <c r="D432" s="9" t="s">
        <v>1476</v>
      </c>
      <c r="E432" s="15" t="s">
        <v>501</v>
      </c>
    </row>
    <row r="433" spans="1:5" ht="24" customHeight="1">
      <c r="A433" s="11" t="s">
        <v>495</v>
      </c>
      <c r="B433" s="171" t="s">
        <v>1924</v>
      </c>
      <c r="C433" s="9" t="s">
        <v>502</v>
      </c>
      <c r="D433" s="9" t="s">
        <v>1476</v>
      </c>
      <c r="E433" s="15" t="s">
        <v>1404</v>
      </c>
    </row>
    <row r="434" spans="1:5" ht="24" customHeight="1">
      <c r="A434" s="11" t="s">
        <v>496</v>
      </c>
      <c r="B434" s="171" t="s">
        <v>1925</v>
      </c>
      <c r="C434" s="9" t="s">
        <v>503</v>
      </c>
      <c r="D434" s="9" t="s">
        <v>1476</v>
      </c>
      <c r="E434" s="15" t="s">
        <v>1405</v>
      </c>
    </row>
    <row r="435" spans="1:5" ht="24" customHeight="1">
      <c r="A435" s="11" t="s">
        <v>497</v>
      </c>
      <c r="B435" s="171" t="s">
        <v>1926</v>
      </c>
      <c r="C435" s="9" t="s">
        <v>504</v>
      </c>
      <c r="D435" s="9" t="s">
        <v>1476</v>
      </c>
      <c r="E435" s="15" t="s">
        <v>1406</v>
      </c>
    </row>
    <row r="436" spans="1:5" ht="24" customHeight="1">
      <c r="A436" s="11" t="s">
        <v>498</v>
      </c>
      <c r="B436" s="171" t="s">
        <v>1927</v>
      </c>
      <c r="C436" s="9" t="s">
        <v>505</v>
      </c>
      <c r="D436" s="9" t="s">
        <v>1476</v>
      </c>
      <c r="E436" s="15" t="s">
        <v>1407</v>
      </c>
    </row>
    <row r="437" spans="1:5" ht="24" customHeight="1">
      <c r="A437" s="11" t="s">
        <v>499</v>
      </c>
      <c r="B437" s="171" t="s">
        <v>1928</v>
      </c>
      <c r="C437" s="9" t="s">
        <v>507</v>
      </c>
      <c r="D437" s="9" t="s">
        <v>1476</v>
      </c>
      <c r="E437" s="15" t="s">
        <v>1408</v>
      </c>
    </row>
    <row r="438" spans="1:5" ht="24" customHeight="1">
      <c r="A438" s="11" t="s">
        <v>500</v>
      </c>
      <c r="B438" s="171" t="s">
        <v>1929</v>
      </c>
      <c r="C438" s="9" t="s">
        <v>508</v>
      </c>
      <c r="D438" s="9" t="s">
        <v>1476</v>
      </c>
      <c r="E438" s="15" t="s">
        <v>1409</v>
      </c>
    </row>
    <row r="439" spans="1:8" ht="24" customHeight="1" thickBot="1">
      <c r="A439" s="62"/>
      <c r="B439" s="163"/>
      <c r="C439" s="33"/>
      <c r="D439" s="33"/>
      <c r="E439" s="76"/>
      <c r="F439" s="35"/>
      <c r="G439" s="36"/>
      <c r="H439" s="37"/>
    </row>
    <row r="440" spans="1:8" ht="24" customHeight="1" thickBot="1">
      <c r="A440" s="73" t="s">
        <v>509</v>
      </c>
      <c r="B440" s="164"/>
      <c r="C440" s="74"/>
      <c r="D440" s="43"/>
      <c r="E440" s="78" t="s">
        <v>510</v>
      </c>
      <c r="F440" s="46"/>
      <c r="G440" s="46"/>
      <c r="H440" s="75"/>
    </row>
    <row r="441" spans="1:8" ht="24" customHeight="1">
      <c r="A441" s="82">
        <v>801</v>
      </c>
      <c r="B441" s="173" t="s">
        <v>1930</v>
      </c>
      <c r="C441" s="38" t="s">
        <v>512</v>
      </c>
      <c r="D441" s="38" t="s">
        <v>1476</v>
      </c>
      <c r="E441" s="79" t="s">
        <v>511</v>
      </c>
      <c r="F441" s="83"/>
      <c r="G441" s="84"/>
      <c r="H441" s="85"/>
    </row>
    <row r="442" spans="1:8" ht="24" customHeight="1">
      <c r="A442" s="10" t="s">
        <v>513</v>
      </c>
      <c r="B442" s="12"/>
      <c r="C442" s="67"/>
      <c r="D442" s="53"/>
      <c r="E442" s="68"/>
      <c r="F442" s="55"/>
      <c r="G442" s="55"/>
      <c r="H442" s="56"/>
    </row>
    <row r="443" spans="1:5" ht="24" customHeight="1">
      <c r="A443" s="11">
        <v>802</v>
      </c>
      <c r="B443" s="171" t="s">
        <v>1931</v>
      </c>
      <c r="C443" s="9" t="s">
        <v>514</v>
      </c>
      <c r="D443" s="9" t="s">
        <v>1476</v>
      </c>
      <c r="E443" s="15"/>
    </row>
    <row r="444" spans="1:5" ht="24" customHeight="1">
      <c r="A444" s="11">
        <v>803</v>
      </c>
      <c r="B444" s="171" t="s">
        <v>1932</v>
      </c>
      <c r="C444" s="9" t="s">
        <v>515</v>
      </c>
      <c r="D444" s="9" t="s">
        <v>1483</v>
      </c>
      <c r="E444" s="15"/>
    </row>
    <row r="445" spans="1:5" ht="24" customHeight="1">
      <c r="A445" s="11">
        <v>804</v>
      </c>
      <c r="B445" s="171" t="s">
        <v>1933</v>
      </c>
      <c r="C445" s="9" t="s">
        <v>517</v>
      </c>
      <c r="D445" s="9" t="s">
        <v>1760</v>
      </c>
      <c r="E445" s="15" t="s">
        <v>516</v>
      </c>
    </row>
    <row r="446" spans="1:5" ht="24" customHeight="1">
      <c r="A446" s="11" t="s">
        <v>1566</v>
      </c>
      <c r="B446" s="171" t="s">
        <v>1934</v>
      </c>
      <c r="C446" s="9" t="s">
        <v>1568</v>
      </c>
      <c r="D446" s="9" t="s">
        <v>1478</v>
      </c>
      <c r="E446" s="15"/>
    </row>
    <row r="447" spans="1:5" ht="24" customHeight="1">
      <c r="A447" s="11" t="s">
        <v>1567</v>
      </c>
      <c r="B447" s="171" t="s">
        <v>1935</v>
      </c>
      <c r="C447" s="9" t="s">
        <v>1569</v>
      </c>
      <c r="D447" s="9" t="s">
        <v>1476</v>
      </c>
      <c r="E447" s="15"/>
    </row>
    <row r="448" spans="1:5" ht="24" customHeight="1">
      <c r="A448" s="11">
        <v>806</v>
      </c>
      <c r="B448" s="171" t="s">
        <v>1936</v>
      </c>
      <c r="C448" s="9" t="s">
        <v>518</v>
      </c>
      <c r="D448" s="9" t="s">
        <v>1478</v>
      </c>
      <c r="E448" s="15" t="s">
        <v>520</v>
      </c>
    </row>
    <row r="449" spans="1:5" ht="24" customHeight="1">
      <c r="A449" s="11" t="s">
        <v>519</v>
      </c>
      <c r="B449" s="171" t="s">
        <v>1937</v>
      </c>
      <c r="C449" s="9" t="s">
        <v>521</v>
      </c>
      <c r="D449" s="9" t="s">
        <v>1478</v>
      </c>
      <c r="E449" s="15"/>
    </row>
    <row r="450" spans="1:5" ht="24" customHeight="1">
      <c r="A450" s="11" t="s">
        <v>522</v>
      </c>
      <c r="B450" s="171" t="s">
        <v>1938</v>
      </c>
      <c r="C450" s="9" t="s">
        <v>521</v>
      </c>
      <c r="D450" s="9" t="s">
        <v>1478</v>
      </c>
      <c r="E450" s="15" t="s">
        <v>523</v>
      </c>
    </row>
    <row r="451" spans="1:8" ht="24" customHeight="1">
      <c r="A451" s="10" t="s">
        <v>524</v>
      </c>
      <c r="B451" s="12"/>
      <c r="C451" s="67"/>
      <c r="D451" s="53"/>
      <c r="E451" s="68"/>
      <c r="F451" s="55"/>
      <c r="G451" s="55"/>
      <c r="H451" s="56"/>
    </row>
    <row r="452" spans="1:5" ht="24" customHeight="1">
      <c r="A452" s="11">
        <v>808</v>
      </c>
      <c r="B452" s="171" t="s">
        <v>1939</v>
      </c>
      <c r="C452" s="9" t="s">
        <v>530</v>
      </c>
      <c r="D452" s="9" t="s">
        <v>1483</v>
      </c>
      <c r="E452" s="15"/>
    </row>
    <row r="453" spans="1:5" ht="24" customHeight="1">
      <c r="A453" s="11">
        <v>809</v>
      </c>
      <c r="B453" s="171" t="s">
        <v>1940</v>
      </c>
      <c r="C453" s="9" t="s">
        <v>525</v>
      </c>
      <c r="D453" s="9" t="s">
        <v>1760</v>
      </c>
      <c r="E453" s="15" t="s">
        <v>516</v>
      </c>
    </row>
    <row r="454" spans="1:5" ht="24" customHeight="1">
      <c r="A454" s="11">
        <v>810</v>
      </c>
      <c r="B454" s="171" t="s">
        <v>1941</v>
      </c>
      <c r="C454" s="9" t="s">
        <v>214</v>
      </c>
      <c r="D454" s="9" t="s">
        <v>1476</v>
      </c>
      <c r="E454" s="15"/>
    </row>
    <row r="455" spans="1:5" ht="24" customHeight="1">
      <c r="A455" s="11">
        <v>811</v>
      </c>
      <c r="B455" s="171" t="s">
        <v>1942</v>
      </c>
      <c r="C455" s="9" t="s">
        <v>526</v>
      </c>
      <c r="D455" s="9" t="s">
        <v>1478</v>
      </c>
      <c r="E455" s="15" t="s">
        <v>527</v>
      </c>
    </row>
    <row r="456" spans="1:8" ht="24" customHeight="1">
      <c r="A456" s="10" t="s">
        <v>528</v>
      </c>
      <c r="B456" s="12"/>
      <c r="C456" s="67"/>
      <c r="D456" s="53"/>
      <c r="E456" s="68"/>
      <c r="F456" s="55"/>
      <c r="G456" s="55"/>
      <c r="H456" s="56"/>
    </row>
    <row r="457" spans="1:5" ht="24" customHeight="1">
      <c r="A457" s="11">
        <v>812</v>
      </c>
      <c r="B457" s="171" t="s">
        <v>1943</v>
      </c>
      <c r="C457" s="9" t="s">
        <v>529</v>
      </c>
      <c r="D457" s="9" t="s">
        <v>1483</v>
      </c>
      <c r="E457" s="15"/>
    </row>
    <row r="458" spans="1:5" ht="24" customHeight="1">
      <c r="A458" s="11">
        <v>813</v>
      </c>
      <c r="B458" s="171" t="s">
        <v>1944</v>
      </c>
      <c r="C458" s="9" t="s">
        <v>531</v>
      </c>
      <c r="D458" s="9" t="s">
        <v>1760</v>
      </c>
      <c r="E458" s="15" t="s">
        <v>516</v>
      </c>
    </row>
    <row r="459" spans="1:5" ht="24" customHeight="1">
      <c r="A459" s="11">
        <v>814</v>
      </c>
      <c r="B459" s="171" t="s">
        <v>1945</v>
      </c>
      <c r="C459" s="9" t="s">
        <v>1570</v>
      </c>
      <c r="D459" s="9" t="s">
        <v>1476</v>
      </c>
      <c r="E459" s="15"/>
    </row>
    <row r="460" spans="1:5" ht="24" customHeight="1">
      <c r="A460" s="11">
        <v>815</v>
      </c>
      <c r="B460" s="171" t="s">
        <v>1946</v>
      </c>
      <c r="C460" s="9" t="s">
        <v>532</v>
      </c>
      <c r="D460" s="9" t="s">
        <v>1478</v>
      </c>
      <c r="E460" s="15" t="s">
        <v>533</v>
      </c>
    </row>
    <row r="461" spans="1:8" ht="24" customHeight="1">
      <c r="A461" s="10" t="s">
        <v>534</v>
      </c>
      <c r="B461" s="12"/>
      <c r="C461" s="67"/>
      <c r="D461" s="53"/>
      <c r="E461" s="68"/>
      <c r="F461" s="55"/>
      <c r="G461" s="55"/>
      <c r="H461" s="56"/>
    </row>
    <row r="462" spans="1:5" ht="24" customHeight="1">
      <c r="A462" s="11">
        <v>816</v>
      </c>
      <c r="B462" s="171" t="s">
        <v>1947</v>
      </c>
      <c r="C462" s="9" t="s">
        <v>535</v>
      </c>
      <c r="D462" s="9" t="s">
        <v>1483</v>
      </c>
      <c r="E462" s="15"/>
    </row>
    <row r="463" spans="1:5" ht="24" customHeight="1">
      <c r="A463" s="11">
        <v>817</v>
      </c>
      <c r="B463" s="171" t="s">
        <v>1948</v>
      </c>
      <c r="C463" s="9" t="s">
        <v>536</v>
      </c>
      <c r="D463" s="9" t="s">
        <v>1760</v>
      </c>
      <c r="E463" s="15" t="s">
        <v>516</v>
      </c>
    </row>
    <row r="464" spans="1:5" ht="24" customHeight="1">
      <c r="A464" s="11">
        <v>818</v>
      </c>
      <c r="B464" s="171" t="s">
        <v>1949</v>
      </c>
      <c r="C464" s="9" t="s">
        <v>214</v>
      </c>
      <c r="D464" s="9" t="s">
        <v>1476</v>
      </c>
      <c r="E464" s="15"/>
    </row>
    <row r="465" spans="1:5" ht="24" customHeight="1">
      <c r="A465" s="11">
        <v>819</v>
      </c>
      <c r="B465" s="171" t="s">
        <v>1950</v>
      </c>
      <c r="C465" s="9" t="s">
        <v>537</v>
      </c>
      <c r="D465" s="9" t="s">
        <v>1478</v>
      </c>
      <c r="E465" s="15" t="s">
        <v>533</v>
      </c>
    </row>
    <row r="466" spans="1:8" ht="24" customHeight="1">
      <c r="A466" s="10" t="s">
        <v>538</v>
      </c>
      <c r="B466" s="12"/>
      <c r="C466" s="67"/>
      <c r="D466" s="53"/>
      <c r="E466" s="68"/>
      <c r="F466" s="55"/>
      <c r="G466" s="55"/>
      <c r="H466" s="56"/>
    </row>
    <row r="467" spans="1:5" ht="24" customHeight="1">
      <c r="A467" s="11">
        <v>820</v>
      </c>
      <c r="B467" s="171" t="s">
        <v>1951</v>
      </c>
      <c r="C467" s="9" t="s">
        <v>214</v>
      </c>
      <c r="D467" s="9" t="s">
        <v>1476</v>
      </c>
      <c r="E467" s="15"/>
    </row>
    <row r="468" spans="1:5" ht="24" customHeight="1">
      <c r="A468" s="11">
        <v>821</v>
      </c>
      <c r="B468" s="171" t="s">
        <v>1952</v>
      </c>
      <c r="C468" s="9" t="s">
        <v>539</v>
      </c>
      <c r="D468" s="9" t="s">
        <v>1478</v>
      </c>
      <c r="E468" s="15" t="s">
        <v>533</v>
      </c>
    </row>
    <row r="469" spans="1:8" ht="24" customHeight="1">
      <c r="A469" s="10" t="s">
        <v>540</v>
      </c>
      <c r="B469" s="12"/>
      <c r="C469" s="67"/>
      <c r="D469" s="53"/>
      <c r="E469" s="68"/>
      <c r="F469" s="55"/>
      <c r="G469" s="55"/>
      <c r="H469" s="56"/>
    </row>
    <row r="470" spans="1:5" ht="24" customHeight="1">
      <c r="A470" s="11">
        <v>822</v>
      </c>
      <c r="B470" s="171" t="s">
        <v>1953</v>
      </c>
      <c r="C470" s="9" t="s">
        <v>541</v>
      </c>
      <c r="D470" s="9" t="s">
        <v>1483</v>
      </c>
      <c r="E470" s="15"/>
    </row>
    <row r="471" spans="1:5" ht="24" customHeight="1">
      <c r="A471" s="11">
        <v>823</v>
      </c>
      <c r="B471" s="171" t="s">
        <v>1954</v>
      </c>
      <c r="C471" s="9" t="s">
        <v>542</v>
      </c>
      <c r="D471" s="9" t="s">
        <v>1760</v>
      </c>
      <c r="E471" s="15" t="s">
        <v>516</v>
      </c>
    </row>
    <row r="472" spans="1:5" ht="24" customHeight="1">
      <c r="A472" s="11">
        <v>824</v>
      </c>
      <c r="B472" s="171" t="s">
        <v>1955</v>
      </c>
      <c r="C472" s="9" t="s">
        <v>214</v>
      </c>
      <c r="D472" s="9" t="s">
        <v>1476</v>
      </c>
      <c r="E472" s="15"/>
    </row>
    <row r="473" spans="1:5" ht="24" customHeight="1">
      <c r="A473" s="11">
        <v>825</v>
      </c>
      <c r="B473" s="171" t="s">
        <v>1956</v>
      </c>
      <c r="C473" s="9" t="s">
        <v>543</v>
      </c>
      <c r="D473" s="9" t="s">
        <v>1478</v>
      </c>
      <c r="E473" s="15" t="s">
        <v>533</v>
      </c>
    </row>
    <row r="474" spans="1:8" ht="24" customHeight="1">
      <c r="A474" s="10" t="s">
        <v>544</v>
      </c>
      <c r="B474" s="12"/>
      <c r="C474" s="67"/>
      <c r="D474" s="53"/>
      <c r="E474" s="68"/>
      <c r="F474" s="55"/>
      <c r="G474" s="55"/>
      <c r="H474" s="56"/>
    </row>
    <row r="475" spans="1:5" ht="24" customHeight="1">
      <c r="A475" s="11">
        <v>826</v>
      </c>
      <c r="B475" s="171" t="s">
        <v>1957</v>
      </c>
      <c r="C475" s="9" t="s">
        <v>214</v>
      </c>
      <c r="D475" s="9" t="s">
        <v>1476</v>
      </c>
      <c r="E475" s="15"/>
    </row>
    <row r="476" spans="1:5" ht="24" customHeight="1">
      <c r="A476" s="11">
        <v>827</v>
      </c>
      <c r="B476" s="171" t="s">
        <v>1958</v>
      </c>
      <c r="C476" s="9" t="s">
        <v>545</v>
      </c>
      <c r="D476" s="9" t="s">
        <v>1478</v>
      </c>
      <c r="E476" s="15" t="s">
        <v>527</v>
      </c>
    </row>
    <row r="477" spans="1:8" ht="24" customHeight="1">
      <c r="A477" s="10" t="s">
        <v>546</v>
      </c>
      <c r="B477" s="12"/>
      <c r="C477" s="67"/>
      <c r="D477" s="53"/>
      <c r="E477" s="68"/>
      <c r="F477" s="55"/>
      <c r="G477" s="55"/>
      <c r="H477" s="56"/>
    </row>
    <row r="478" spans="1:5" ht="24" customHeight="1">
      <c r="A478" s="11">
        <v>828</v>
      </c>
      <c r="B478" s="171" t="s">
        <v>1959</v>
      </c>
      <c r="C478" s="9" t="s">
        <v>547</v>
      </c>
      <c r="D478" s="9" t="s">
        <v>1476</v>
      </c>
      <c r="E478" s="15" t="s">
        <v>554</v>
      </c>
    </row>
    <row r="479" spans="1:5" ht="24" customHeight="1">
      <c r="A479" s="11">
        <v>829</v>
      </c>
      <c r="B479" s="171" t="s">
        <v>1960</v>
      </c>
      <c r="C479" s="9" t="s">
        <v>561</v>
      </c>
      <c r="D479" s="9" t="s">
        <v>1476</v>
      </c>
      <c r="E479" s="15"/>
    </row>
    <row r="480" spans="1:5" ht="24" customHeight="1">
      <c r="A480" s="11">
        <v>830</v>
      </c>
      <c r="B480" s="171" t="s">
        <v>1961</v>
      </c>
      <c r="C480" s="9" t="s">
        <v>549</v>
      </c>
      <c r="D480" s="9" t="s">
        <v>1760</v>
      </c>
      <c r="E480" s="15" t="s">
        <v>548</v>
      </c>
    </row>
    <row r="481" spans="1:8" ht="24" customHeight="1">
      <c r="A481" s="10" t="s">
        <v>550</v>
      </c>
      <c r="B481" s="52"/>
      <c r="C481" s="67"/>
      <c r="D481" s="53"/>
      <c r="E481" s="68"/>
      <c r="F481" s="55"/>
      <c r="G481" s="55"/>
      <c r="H481" s="56"/>
    </row>
    <row r="482" spans="1:5" ht="24" customHeight="1">
      <c r="A482" s="11">
        <v>831</v>
      </c>
      <c r="B482" s="173" t="s">
        <v>1962</v>
      </c>
      <c r="C482" s="9" t="s">
        <v>551</v>
      </c>
      <c r="D482" s="9" t="s">
        <v>1478</v>
      </c>
      <c r="E482" s="15" t="s">
        <v>1410</v>
      </c>
    </row>
    <row r="483" spans="1:8" ht="24" customHeight="1">
      <c r="A483" s="10" t="s">
        <v>552</v>
      </c>
      <c r="B483" s="12"/>
      <c r="C483" s="67"/>
      <c r="D483" s="53"/>
      <c r="E483" s="68"/>
      <c r="F483" s="55"/>
      <c r="G483" s="55"/>
      <c r="H483" s="56"/>
    </row>
    <row r="484" spans="1:7" ht="24" customHeight="1">
      <c r="A484" s="11">
        <v>832</v>
      </c>
      <c r="B484" s="171" t="s">
        <v>1963</v>
      </c>
      <c r="C484" s="9" t="s">
        <v>553</v>
      </c>
      <c r="D484" s="9" t="s">
        <v>1760</v>
      </c>
      <c r="E484" s="15" t="s">
        <v>554</v>
      </c>
      <c r="F484" s="29"/>
      <c r="G484" s="20"/>
    </row>
    <row r="485" spans="1:5" ht="24" customHeight="1">
      <c r="A485" s="11">
        <v>833</v>
      </c>
      <c r="B485" s="171" t="s">
        <v>1964</v>
      </c>
      <c r="C485" s="9" t="s">
        <v>555</v>
      </c>
      <c r="D485" s="9" t="s">
        <v>1483</v>
      </c>
      <c r="E485" s="15"/>
    </row>
    <row r="486" spans="1:5" ht="24" customHeight="1">
      <c r="A486" s="11">
        <v>834</v>
      </c>
      <c r="B486" s="171" t="s">
        <v>1965</v>
      </c>
      <c r="C486" s="9" t="s">
        <v>556</v>
      </c>
      <c r="D486" s="9" t="s">
        <v>1476</v>
      </c>
      <c r="E486" s="15"/>
    </row>
    <row r="487" spans="1:5" ht="24" customHeight="1">
      <c r="A487" s="11">
        <v>835</v>
      </c>
      <c r="B487" s="171" t="s">
        <v>1966</v>
      </c>
      <c r="C487" s="9" t="s">
        <v>557</v>
      </c>
      <c r="D487" s="9" t="s">
        <v>1553</v>
      </c>
      <c r="E487" s="15"/>
    </row>
    <row r="488" spans="1:5" ht="24" customHeight="1">
      <c r="A488" s="11">
        <v>836</v>
      </c>
      <c r="B488" s="171" t="s">
        <v>1967</v>
      </c>
      <c r="C488" s="9" t="s">
        <v>558</v>
      </c>
      <c r="D488" s="9" t="s">
        <v>1476</v>
      </c>
      <c r="E488" s="15"/>
    </row>
    <row r="489" spans="1:5" ht="24" customHeight="1">
      <c r="A489" s="11">
        <v>837</v>
      </c>
      <c r="B489" s="171" t="s">
        <v>1968</v>
      </c>
      <c r="C489" s="9" t="s">
        <v>560</v>
      </c>
      <c r="D489" s="9" t="s">
        <v>1760</v>
      </c>
      <c r="E489" s="15" t="s">
        <v>559</v>
      </c>
    </row>
    <row r="490" spans="1:5" ht="24" customHeight="1">
      <c r="A490" s="11">
        <v>838</v>
      </c>
      <c r="B490" s="171" t="s">
        <v>1969</v>
      </c>
      <c r="C490" s="9" t="s">
        <v>561</v>
      </c>
      <c r="D490" s="9" t="s">
        <v>1476</v>
      </c>
      <c r="E490" s="15" t="s">
        <v>1411</v>
      </c>
    </row>
    <row r="491" spans="1:8" ht="24" customHeight="1">
      <c r="A491" s="10" t="s">
        <v>562</v>
      </c>
      <c r="B491" s="12"/>
      <c r="C491" s="67"/>
      <c r="D491" s="53"/>
      <c r="E491" s="68" t="s">
        <v>516</v>
      </c>
      <c r="F491" s="55"/>
      <c r="G491" s="55"/>
      <c r="H491" s="56"/>
    </row>
    <row r="492" spans="1:5" ht="24" customHeight="1">
      <c r="A492" s="11">
        <v>839</v>
      </c>
      <c r="B492" s="171" t="s">
        <v>1970</v>
      </c>
      <c r="C492" s="9" t="s">
        <v>563</v>
      </c>
      <c r="D492" s="9" t="s">
        <v>1760</v>
      </c>
      <c r="E492" s="15"/>
    </row>
    <row r="493" spans="1:5" ht="24" customHeight="1">
      <c r="A493" s="11">
        <v>840</v>
      </c>
      <c r="B493" s="171" t="s">
        <v>1971</v>
      </c>
      <c r="C493" s="9" t="s">
        <v>564</v>
      </c>
      <c r="D493" s="9" t="s">
        <v>1478</v>
      </c>
      <c r="E493" s="15"/>
    </row>
    <row r="494" spans="1:5" ht="24" customHeight="1">
      <c r="A494" s="11">
        <v>841</v>
      </c>
      <c r="B494" s="171" t="s">
        <v>1972</v>
      </c>
      <c r="C494" s="9" t="s">
        <v>565</v>
      </c>
      <c r="D494" s="9" t="s">
        <v>1476</v>
      </c>
      <c r="E494" s="15"/>
    </row>
    <row r="495" spans="1:5" ht="24" customHeight="1">
      <c r="A495" s="11">
        <v>842</v>
      </c>
      <c r="B495" s="171" t="s">
        <v>1973</v>
      </c>
      <c r="C495" s="9" t="s">
        <v>566</v>
      </c>
      <c r="D495" s="9" t="s">
        <v>1476</v>
      </c>
      <c r="E495" s="15"/>
    </row>
    <row r="496" spans="1:5" ht="24" customHeight="1">
      <c r="A496" s="11" t="s">
        <v>567</v>
      </c>
      <c r="B496" s="171" t="s">
        <v>1974</v>
      </c>
      <c r="C496" s="9" t="s">
        <v>571</v>
      </c>
      <c r="D496" s="9" t="s">
        <v>1478</v>
      </c>
      <c r="E496" s="15"/>
    </row>
    <row r="497" spans="1:5" ht="24" customHeight="1">
      <c r="A497" s="11" t="s">
        <v>568</v>
      </c>
      <c r="B497" s="171" t="s">
        <v>1975</v>
      </c>
      <c r="C497" s="9" t="s">
        <v>572</v>
      </c>
      <c r="D497" s="9" t="s">
        <v>1478</v>
      </c>
      <c r="E497" s="15"/>
    </row>
    <row r="498" spans="1:5" ht="24" customHeight="1">
      <c r="A498" s="11" t="s">
        <v>569</v>
      </c>
      <c r="B498" s="171" t="s">
        <v>1976</v>
      </c>
      <c r="C498" s="9" t="s">
        <v>573</v>
      </c>
      <c r="D498" s="9" t="s">
        <v>1478</v>
      </c>
      <c r="E498" s="15"/>
    </row>
    <row r="499" spans="1:5" ht="24" customHeight="1">
      <c r="A499" s="11" t="s">
        <v>570</v>
      </c>
      <c r="B499" s="171" t="s">
        <v>1977</v>
      </c>
      <c r="C499" s="9" t="s">
        <v>575</v>
      </c>
      <c r="D499" s="9" t="s">
        <v>1478</v>
      </c>
      <c r="E499" s="15"/>
    </row>
    <row r="500" spans="1:5" ht="24" customHeight="1">
      <c r="A500" s="11">
        <v>844</v>
      </c>
      <c r="B500" s="171" t="s">
        <v>1978</v>
      </c>
      <c r="C500" s="9" t="s">
        <v>595</v>
      </c>
      <c r="D500" s="9" t="s">
        <v>1478</v>
      </c>
      <c r="E500" s="15"/>
    </row>
    <row r="501" spans="1:5" ht="24" customHeight="1">
      <c r="A501" s="11">
        <v>845</v>
      </c>
      <c r="B501" s="171" t="s">
        <v>1979</v>
      </c>
      <c r="C501" s="9" t="s">
        <v>580</v>
      </c>
      <c r="D501" s="9" t="s">
        <v>1476</v>
      </c>
      <c r="E501" s="15"/>
    </row>
    <row r="502" spans="1:5" ht="24" customHeight="1">
      <c r="A502" s="11">
        <v>846</v>
      </c>
      <c r="B502" s="171" t="s">
        <v>1980</v>
      </c>
      <c r="C502" s="9" t="s">
        <v>581</v>
      </c>
      <c r="D502" s="9" t="s">
        <v>1476</v>
      </c>
      <c r="E502" s="15"/>
    </row>
    <row r="503" spans="1:5" ht="24" customHeight="1">
      <c r="A503" s="11">
        <v>847</v>
      </c>
      <c r="B503" s="171" t="s">
        <v>1981</v>
      </c>
      <c r="C503" s="9" t="s">
        <v>582</v>
      </c>
      <c r="D503" s="9" t="s">
        <v>1760</v>
      </c>
      <c r="E503" s="15" t="s">
        <v>516</v>
      </c>
    </row>
    <row r="504" spans="1:5" ht="24" customHeight="1">
      <c r="A504" s="11">
        <v>848</v>
      </c>
      <c r="B504" s="171" t="s">
        <v>1982</v>
      </c>
      <c r="C504" s="9" t="s">
        <v>215</v>
      </c>
      <c r="D504" s="9" t="s">
        <v>1476</v>
      </c>
      <c r="E504" s="15" t="s">
        <v>930</v>
      </c>
    </row>
    <row r="505" spans="1:5" ht="24" customHeight="1">
      <c r="A505" s="11">
        <v>849</v>
      </c>
      <c r="B505" s="171" t="s">
        <v>1983</v>
      </c>
      <c r="C505" s="9" t="s">
        <v>216</v>
      </c>
      <c r="D505" s="9"/>
      <c r="E505" s="15"/>
    </row>
    <row r="506" spans="1:8" ht="24" customHeight="1">
      <c r="A506" s="10" t="s">
        <v>583</v>
      </c>
      <c r="B506" s="12"/>
      <c r="C506" s="67"/>
      <c r="D506" s="53"/>
      <c r="E506" s="68"/>
      <c r="F506" s="55"/>
      <c r="G506" s="55"/>
      <c r="H506" s="56"/>
    </row>
    <row r="507" spans="1:5" ht="24" customHeight="1">
      <c r="A507" s="11">
        <v>850</v>
      </c>
      <c r="B507" s="171" t="s">
        <v>1984</v>
      </c>
      <c r="C507" s="9" t="s">
        <v>584</v>
      </c>
      <c r="D507" s="9" t="s">
        <v>1760</v>
      </c>
      <c r="E507" s="15" t="s">
        <v>516</v>
      </c>
    </row>
    <row r="508" spans="1:5" ht="24" customHeight="1">
      <c r="A508" s="11">
        <v>851</v>
      </c>
      <c r="B508" s="171" t="s">
        <v>1985</v>
      </c>
      <c r="C508" s="9" t="s">
        <v>585</v>
      </c>
      <c r="D508" s="9" t="s">
        <v>1477</v>
      </c>
      <c r="E508" s="15"/>
    </row>
    <row r="509" spans="1:5" ht="24" customHeight="1">
      <c r="A509" s="11">
        <v>852</v>
      </c>
      <c r="B509" s="171" t="s">
        <v>1986</v>
      </c>
      <c r="C509" s="9" t="s">
        <v>217</v>
      </c>
      <c r="D509" s="9" t="s">
        <v>1476</v>
      </c>
      <c r="E509" s="15"/>
    </row>
    <row r="510" spans="1:5" ht="24" customHeight="1">
      <c r="A510" s="11">
        <v>853</v>
      </c>
      <c r="B510" s="171" t="s">
        <v>1987</v>
      </c>
      <c r="C510" s="9" t="s">
        <v>218</v>
      </c>
      <c r="D510" s="9" t="s">
        <v>1476</v>
      </c>
      <c r="E510" s="15"/>
    </row>
    <row r="511" spans="1:5" ht="24" customHeight="1">
      <c r="A511" s="11">
        <v>854</v>
      </c>
      <c r="B511" s="171" t="s">
        <v>1988</v>
      </c>
      <c r="C511" s="9" t="s">
        <v>219</v>
      </c>
      <c r="D511" s="9" t="s">
        <v>1476</v>
      </c>
      <c r="E511" s="15"/>
    </row>
    <row r="512" spans="1:8" ht="24" customHeight="1">
      <c r="A512" s="10" t="s">
        <v>586</v>
      </c>
      <c r="B512" s="12"/>
      <c r="C512" s="67"/>
      <c r="D512" s="53"/>
      <c r="E512" s="68"/>
      <c r="F512" s="55"/>
      <c r="G512" s="55"/>
      <c r="H512" s="56"/>
    </row>
    <row r="513" spans="1:5" ht="24" customHeight="1">
      <c r="A513" s="11" t="s">
        <v>591</v>
      </c>
      <c r="B513" s="171" t="s">
        <v>1989</v>
      </c>
      <c r="C513" s="9" t="s">
        <v>587</v>
      </c>
      <c r="D513" s="9" t="s">
        <v>1760</v>
      </c>
      <c r="E513" s="15" t="s">
        <v>929</v>
      </c>
    </row>
    <row r="514" spans="1:5" ht="24" customHeight="1">
      <c r="A514" s="11" t="s">
        <v>592</v>
      </c>
      <c r="B514" s="171" t="s">
        <v>1990</v>
      </c>
      <c r="C514" s="9" t="s">
        <v>588</v>
      </c>
      <c r="D514" s="9" t="s">
        <v>1760</v>
      </c>
      <c r="E514" s="15"/>
    </row>
    <row r="515" spans="1:5" ht="24" customHeight="1">
      <c r="A515" s="11" t="s">
        <v>593</v>
      </c>
      <c r="B515" s="171" t="s">
        <v>1991</v>
      </c>
      <c r="C515" s="9" t="s">
        <v>589</v>
      </c>
      <c r="D515" s="9" t="s">
        <v>1760</v>
      </c>
      <c r="E515" s="15"/>
    </row>
    <row r="516" spans="1:5" ht="24" customHeight="1">
      <c r="A516" s="11" t="s">
        <v>594</v>
      </c>
      <c r="B516" s="171" t="s">
        <v>1992</v>
      </c>
      <c r="C516" s="9" t="s">
        <v>590</v>
      </c>
      <c r="D516" s="9" t="s">
        <v>1760</v>
      </c>
      <c r="E516" s="15"/>
    </row>
    <row r="517" spans="1:5" ht="24" customHeight="1">
      <c r="A517" s="11">
        <v>856</v>
      </c>
      <c r="B517" s="171" t="s">
        <v>1993</v>
      </c>
      <c r="C517" s="9" t="s">
        <v>220</v>
      </c>
      <c r="D517" s="9" t="s">
        <v>1476</v>
      </c>
      <c r="E517" s="15" t="s">
        <v>928</v>
      </c>
    </row>
    <row r="518" spans="1:5" ht="24" customHeight="1">
      <c r="A518" s="11" t="s">
        <v>606</v>
      </c>
      <c r="B518" s="171" t="s">
        <v>1994</v>
      </c>
      <c r="C518" s="9" t="s">
        <v>596</v>
      </c>
      <c r="D518" s="9" t="s">
        <v>1760</v>
      </c>
      <c r="E518" s="15" t="s">
        <v>1343</v>
      </c>
    </row>
    <row r="519" spans="1:5" ht="24" customHeight="1">
      <c r="A519" s="11" t="s">
        <v>607</v>
      </c>
      <c r="B519" s="171" t="s">
        <v>1995</v>
      </c>
      <c r="C519" s="9" t="s">
        <v>597</v>
      </c>
      <c r="D519" s="9" t="s">
        <v>1760</v>
      </c>
      <c r="E519" s="15" t="s">
        <v>1343</v>
      </c>
    </row>
    <row r="520" spans="1:5" ht="24" customHeight="1">
      <c r="A520" s="11" t="s">
        <v>608</v>
      </c>
      <c r="B520" s="171" t="s">
        <v>1996</v>
      </c>
      <c r="C520" s="9" t="s">
        <v>598</v>
      </c>
      <c r="D520" s="9" t="s">
        <v>1760</v>
      </c>
      <c r="E520" s="15" t="s">
        <v>1343</v>
      </c>
    </row>
    <row r="521" spans="1:5" ht="24" customHeight="1">
      <c r="A521" s="11" t="s">
        <v>931</v>
      </c>
      <c r="B521" s="171" t="s">
        <v>1997</v>
      </c>
      <c r="C521" s="9" t="s">
        <v>599</v>
      </c>
      <c r="D521" s="9" t="s">
        <v>1760</v>
      </c>
      <c r="E521" s="15" t="s">
        <v>1343</v>
      </c>
    </row>
    <row r="522" spans="1:5" ht="24" customHeight="1">
      <c r="A522" s="11" t="s">
        <v>932</v>
      </c>
      <c r="B522" s="171" t="s">
        <v>1998</v>
      </c>
      <c r="C522" s="9" t="s">
        <v>600</v>
      </c>
      <c r="D522" s="9" t="s">
        <v>1760</v>
      </c>
      <c r="E522" s="15" t="s">
        <v>1343</v>
      </c>
    </row>
    <row r="523" spans="1:5" ht="24" customHeight="1">
      <c r="A523" s="11" t="s">
        <v>933</v>
      </c>
      <c r="B523" s="171" t="s">
        <v>1999</v>
      </c>
      <c r="C523" s="9" t="s">
        <v>602</v>
      </c>
      <c r="D523" s="9" t="s">
        <v>1760</v>
      </c>
      <c r="E523" s="15" t="s">
        <v>1343</v>
      </c>
    </row>
    <row r="524" spans="1:5" ht="24" customHeight="1">
      <c r="A524" s="11" t="s">
        <v>934</v>
      </c>
      <c r="B524" s="171" t="s">
        <v>2000</v>
      </c>
      <c r="C524" s="9" t="s">
        <v>601</v>
      </c>
      <c r="D524" s="9" t="s">
        <v>1760</v>
      </c>
      <c r="E524" s="15" t="s">
        <v>1343</v>
      </c>
    </row>
    <row r="525" spans="1:5" ht="24" customHeight="1">
      <c r="A525" s="11" t="s">
        <v>935</v>
      </c>
      <c r="B525" s="171" t="s">
        <v>2001</v>
      </c>
      <c r="C525" s="9" t="s">
        <v>603</v>
      </c>
      <c r="D525" s="9" t="s">
        <v>1760</v>
      </c>
      <c r="E525" s="15" t="s">
        <v>1399</v>
      </c>
    </row>
    <row r="526" spans="1:5" ht="24" customHeight="1">
      <c r="A526" s="11" t="s">
        <v>936</v>
      </c>
      <c r="B526" s="171" t="s">
        <v>2002</v>
      </c>
      <c r="C526" s="9" t="s">
        <v>604</v>
      </c>
      <c r="D526" s="9" t="s">
        <v>1760</v>
      </c>
      <c r="E526" s="15" t="s">
        <v>1399</v>
      </c>
    </row>
    <row r="527" spans="1:5" ht="24" customHeight="1">
      <c r="A527" s="11" t="s">
        <v>937</v>
      </c>
      <c r="B527" s="171" t="s">
        <v>2003</v>
      </c>
      <c r="C527" s="9" t="s">
        <v>605</v>
      </c>
      <c r="D527" s="9" t="s">
        <v>1760</v>
      </c>
      <c r="E527" s="15" t="s">
        <v>1399</v>
      </c>
    </row>
    <row r="528" spans="1:5" ht="24" customHeight="1">
      <c r="A528" s="11" t="s">
        <v>938</v>
      </c>
      <c r="B528" s="171" t="s">
        <v>2004</v>
      </c>
      <c r="C528" s="9" t="s">
        <v>939</v>
      </c>
      <c r="D528" s="9" t="s">
        <v>1760</v>
      </c>
      <c r="E528" s="15" t="s">
        <v>1350</v>
      </c>
    </row>
    <row r="529" spans="1:5" ht="24" customHeight="1">
      <c r="A529" s="11" t="s">
        <v>940</v>
      </c>
      <c r="B529" s="171" t="s">
        <v>2005</v>
      </c>
      <c r="C529" s="9" t="s">
        <v>942</v>
      </c>
      <c r="D529" s="9" t="s">
        <v>1760</v>
      </c>
      <c r="E529" s="15" t="s">
        <v>1350</v>
      </c>
    </row>
    <row r="530" spans="1:5" ht="24" customHeight="1">
      <c r="A530" s="11" t="s">
        <v>941</v>
      </c>
      <c r="B530" s="171" t="s">
        <v>2006</v>
      </c>
      <c r="C530" s="9" t="s">
        <v>958</v>
      </c>
      <c r="D530" s="9" t="s">
        <v>1760</v>
      </c>
      <c r="E530" s="15" t="s">
        <v>1350</v>
      </c>
    </row>
    <row r="531" spans="1:5" ht="24" customHeight="1">
      <c r="A531" s="11" t="s">
        <v>944</v>
      </c>
      <c r="B531" s="171" t="s">
        <v>2007</v>
      </c>
      <c r="C531" s="9" t="s">
        <v>609</v>
      </c>
      <c r="D531" s="9" t="s">
        <v>1760</v>
      </c>
      <c r="E531" s="15" t="s">
        <v>1350</v>
      </c>
    </row>
    <row r="532" spans="1:5" ht="24" customHeight="1">
      <c r="A532" s="11" t="s">
        <v>943</v>
      </c>
      <c r="B532" s="171" t="s">
        <v>2008</v>
      </c>
      <c r="C532" s="9" t="s">
        <v>610</v>
      </c>
      <c r="D532" s="9" t="s">
        <v>1760</v>
      </c>
      <c r="E532" s="15" t="s">
        <v>1350</v>
      </c>
    </row>
    <row r="533" spans="1:8" ht="24" customHeight="1">
      <c r="A533" s="10" t="s">
        <v>611</v>
      </c>
      <c r="B533" s="12"/>
      <c r="C533" s="67"/>
      <c r="D533" s="53"/>
      <c r="E533" s="68"/>
      <c r="F533" s="55"/>
      <c r="G533" s="55"/>
      <c r="H533" s="56"/>
    </row>
    <row r="534" spans="1:5" ht="24" customHeight="1">
      <c r="A534" s="11">
        <v>860</v>
      </c>
      <c r="B534" s="171" t="s">
        <v>2009</v>
      </c>
      <c r="C534" s="9" t="s">
        <v>612</v>
      </c>
      <c r="D534" s="9" t="s">
        <v>1478</v>
      </c>
      <c r="E534" s="15" t="s">
        <v>1410</v>
      </c>
    </row>
    <row r="535" spans="1:5" ht="24" customHeight="1">
      <c r="A535" s="11">
        <v>861</v>
      </c>
      <c r="B535" s="171" t="s">
        <v>2010</v>
      </c>
      <c r="C535" s="9" t="s">
        <v>613</v>
      </c>
      <c r="D535" s="9" t="s">
        <v>1760</v>
      </c>
      <c r="E535" s="15" t="s">
        <v>554</v>
      </c>
    </row>
    <row r="536" spans="1:5" ht="24" customHeight="1">
      <c r="A536" s="11">
        <v>862</v>
      </c>
      <c r="B536" s="171" t="s">
        <v>2011</v>
      </c>
      <c r="C536" s="9" t="s">
        <v>614</v>
      </c>
      <c r="D536" s="9" t="s">
        <v>615</v>
      </c>
      <c r="E536" s="15"/>
    </row>
    <row r="537" spans="1:5" ht="24" customHeight="1">
      <c r="A537" s="11">
        <v>863</v>
      </c>
      <c r="B537" s="171" t="s">
        <v>2012</v>
      </c>
      <c r="C537" s="9" t="s">
        <v>617</v>
      </c>
      <c r="D537" s="9" t="s">
        <v>1476</v>
      </c>
      <c r="E537" s="15"/>
    </row>
    <row r="538" spans="1:8" ht="24" customHeight="1">
      <c r="A538" s="10" t="s">
        <v>1233</v>
      </c>
      <c r="B538" s="12"/>
      <c r="C538" s="67"/>
      <c r="D538" s="53"/>
      <c r="E538" s="68"/>
      <c r="F538" s="55"/>
      <c r="G538" s="55"/>
      <c r="H538" s="56"/>
    </row>
    <row r="539" spans="1:5" ht="24" customHeight="1">
      <c r="A539" s="11">
        <v>864</v>
      </c>
      <c r="B539" s="171" t="s">
        <v>2013</v>
      </c>
      <c r="C539" s="9" t="s">
        <v>618</v>
      </c>
      <c r="D539" s="9" t="s">
        <v>1760</v>
      </c>
      <c r="E539" s="15" t="s">
        <v>1412</v>
      </c>
    </row>
    <row r="540" spans="1:5" ht="24" customHeight="1">
      <c r="A540" s="11">
        <v>865</v>
      </c>
      <c r="B540" s="171" t="s">
        <v>2014</v>
      </c>
      <c r="C540" s="9" t="s">
        <v>619</v>
      </c>
      <c r="D540" s="9" t="s">
        <v>1477</v>
      </c>
      <c r="E540" s="15"/>
    </row>
    <row r="541" spans="1:5" ht="24" customHeight="1">
      <c r="A541" s="11">
        <v>866</v>
      </c>
      <c r="B541" s="171" t="s">
        <v>2015</v>
      </c>
      <c r="C541" s="9" t="s">
        <v>620</v>
      </c>
      <c r="D541" s="9" t="s">
        <v>1477</v>
      </c>
      <c r="E541" s="15" t="s">
        <v>1630</v>
      </c>
    </row>
    <row r="542" spans="1:5" ht="24" customHeight="1">
      <c r="A542" s="11">
        <v>867</v>
      </c>
      <c r="B542" s="171" t="s">
        <v>2016</v>
      </c>
      <c r="C542" s="9" t="s">
        <v>621</v>
      </c>
      <c r="D542" s="9" t="s">
        <v>1760</v>
      </c>
      <c r="E542" s="15" t="s">
        <v>1631</v>
      </c>
    </row>
    <row r="543" spans="1:8" ht="24" customHeight="1" thickBot="1">
      <c r="A543" s="62"/>
      <c r="B543" s="163"/>
      <c r="C543" s="33"/>
      <c r="D543" s="33"/>
      <c r="E543" s="76"/>
      <c r="F543" s="35"/>
      <c r="G543" s="36"/>
      <c r="H543" s="37"/>
    </row>
    <row r="544" spans="1:8" ht="24" customHeight="1" thickBot="1">
      <c r="A544" s="73" t="s">
        <v>622</v>
      </c>
      <c r="B544" s="179"/>
      <c r="C544" s="74"/>
      <c r="D544" s="43"/>
      <c r="E544" s="78" t="s">
        <v>574</v>
      </c>
      <c r="F544" s="46"/>
      <c r="G544" s="46"/>
      <c r="H544" s="75"/>
    </row>
    <row r="545" spans="1:8" ht="24" customHeight="1">
      <c r="A545" s="51">
        <v>901</v>
      </c>
      <c r="B545" s="187" t="s">
        <v>2017</v>
      </c>
      <c r="C545" s="38" t="s">
        <v>623</v>
      </c>
      <c r="D545" s="38" t="s">
        <v>1476</v>
      </c>
      <c r="E545" s="79" t="s">
        <v>1413</v>
      </c>
      <c r="F545" s="83"/>
      <c r="G545" s="84"/>
      <c r="H545" s="85"/>
    </row>
    <row r="546" spans="1:5" ht="24" customHeight="1">
      <c r="A546" s="11"/>
      <c r="B546" s="12"/>
      <c r="C546" s="9"/>
      <c r="D546" s="9"/>
      <c r="E546" s="15" t="s">
        <v>624</v>
      </c>
    </row>
    <row r="547" spans="1:8" ht="24" customHeight="1">
      <c r="A547" s="10" t="s">
        <v>625</v>
      </c>
      <c r="B547" s="12"/>
      <c r="C547" s="67"/>
      <c r="D547" s="53"/>
      <c r="E547" s="68"/>
      <c r="F547" s="55"/>
      <c r="G547" s="55"/>
      <c r="H547" s="56"/>
    </row>
    <row r="548" spans="1:5" ht="24" customHeight="1">
      <c r="A548" s="11">
        <v>902</v>
      </c>
      <c r="B548" s="171" t="s">
        <v>2018</v>
      </c>
      <c r="C548" s="9" t="s">
        <v>626</v>
      </c>
      <c r="D548" s="9" t="s">
        <v>1476</v>
      </c>
      <c r="E548" s="15"/>
    </row>
    <row r="549" spans="1:5" ht="24" customHeight="1">
      <c r="A549" s="11">
        <v>903</v>
      </c>
      <c r="B549" s="171" t="s">
        <v>2019</v>
      </c>
      <c r="C549" s="9" t="s">
        <v>515</v>
      </c>
      <c r="D549" s="9" t="s">
        <v>1483</v>
      </c>
      <c r="E549" s="15"/>
    </row>
    <row r="550" spans="1:5" ht="24" customHeight="1">
      <c r="A550" s="11" t="s">
        <v>1571</v>
      </c>
      <c r="B550" s="171" t="s">
        <v>2020</v>
      </c>
      <c r="C550" s="9" t="s">
        <v>1568</v>
      </c>
      <c r="D550" s="9" t="s">
        <v>1478</v>
      </c>
      <c r="E550" s="15"/>
    </row>
    <row r="551" spans="1:5" ht="24" customHeight="1">
      <c r="A551" s="11" t="s">
        <v>1572</v>
      </c>
      <c r="B551" s="171" t="s">
        <v>2021</v>
      </c>
      <c r="C551" s="9" t="s">
        <v>1569</v>
      </c>
      <c r="D551" s="9" t="s">
        <v>1476</v>
      </c>
      <c r="E551" s="15"/>
    </row>
    <row r="552" spans="1:5" ht="24" customHeight="1">
      <c r="A552" s="11">
        <v>905</v>
      </c>
      <c r="B552" s="171" t="s">
        <v>2022</v>
      </c>
      <c r="C552" s="9" t="s">
        <v>627</v>
      </c>
      <c r="D552" s="9" t="s">
        <v>1478</v>
      </c>
      <c r="E552" s="15" t="s">
        <v>628</v>
      </c>
    </row>
    <row r="553" spans="1:5" ht="24" customHeight="1">
      <c r="A553" s="11" t="s">
        <v>629</v>
      </c>
      <c r="B553" s="171" t="s">
        <v>2023</v>
      </c>
      <c r="C553" s="9" t="s">
        <v>631</v>
      </c>
      <c r="D553" s="9" t="s">
        <v>1478</v>
      </c>
      <c r="E553" s="15" t="s">
        <v>632</v>
      </c>
    </row>
    <row r="554" spans="1:5" ht="24" customHeight="1">
      <c r="A554" s="11" t="s">
        <v>630</v>
      </c>
      <c r="B554" s="171" t="s">
        <v>2024</v>
      </c>
      <c r="C554" s="9" t="s">
        <v>631</v>
      </c>
      <c r="D554" s="9" t="s">
        <v>1478</v>
      </c>
      <c r="E554" s="15" t="s">
        <v>633</v>
      </c>
    </row>
    <row r="555" spans="1:8" ht="24" customHeight="1">
      <c r="A555" s="10" t="s">
        <v>634</v>
      </c>
      <c r="B555" s="12"/>
      <c r="C555" s="67"/>
      <c r="D555" s="53"/>
      <c r="E555" s="68"/>
      <c r="F555" s="55"/>
      <c r="G555" s="55"/>
      <c r="H555" s="56"/>
    </row>
    <row r="556" spans="1:5" ht="24" customHeight="1">
      <c r="A556" s="11">
        <v>907</v>
      </c>
      <c r="B556" s="171" t="s">
        <v>2025</v>
      </c>
      <c r="C556" s="9" t="s">
        <v>635</v>
      </c>
      <c r="D556" s="9" t="s">
        <v>1483</v>
      </c>
      <c r="E556" s="15"/>
    </row>
    <row r="557" spans="1:5" ht="24" customHeight="1">
      <c r="A557" s="11">
        <v>908</v>
      </c>
      <c r="B557" s="171" t="s">
        <v>2026</v>
      </c>
      <c r="C557" s="9" t="s">
        <v>862</v>
      </c>
      <c r="D557" s="9" t="s">
        <v>1478</v>
      </c>
      <c r="E557" s="15" t="s">
        <v>636</v>
      </c>
    </row>
    <row r="558" spans="1:8" ht="24" customHeight="1">
      <c r="A558" s="10" t="s">
        <v>863</v>
      </c>
      <c r="B558" s="12"/>
      <c r="C558" s="67"/>
      <c r="D558" s="53"/>
      <c r="E558" s="68"/>
      <c r="F558" s="55"/>
      <c r="G558" s="55"/>
      <c r="H558" s="56"/>
    </row>
    <row r="559" spans="1:5" ht="24" customHeight="1">
      <c r="A559" s="11">
        <v>909</v>
      </c>
      <c r="B559" s="171" t="s">
        <v>2027</v>
      </c>
      <c r="C559" s="9" t="s">
        <v>864</v>
      </c>
      <c r="D559" s="9" t="s">
        <v>1483</v>
      </c>
      <c r="E559" s="15"/>
    </row>
    <row r="560" spans="1:5" ht="24" customHeight="1">
      <c r="A560" s="11">
        <v>910</v>
      </c>
      <c r="B560" s="171" t="s">
        <v>2028</v>
      </c>
      <c r="C560" s="9" t="s">
        <v>865</v>
      </c>
      <c r="D560" s="9" t="s">
        <v>1478</v>
      </c>
      <c r="E560" s="15" t="s">
        <v>636</v>
      </c>
    </row>
    <row r="561" spans="1:8" ht="24" customHeight="1">
      <c r="A561" s="10" t="s">
        <v>867</v>
      </c>
      <c r="B561" s="12"/>
      <c r="C561" s="67"/>
      <c r="D561" s="53"/>
      <c r="E561" s="68"/>
      <c r="F561" s="55"/>
      <c r="G561" s="55"/>
      <c r="H561" s="56"/>
    </row>
    <row r="562" spans="1:5" ht="24" customHeight="1">
      <c r="A562" s="11">
        <v>911</v>
      </c>
      <c r="B562" s="171" t="s">
        <v>2029</v>
      </c>
      <c r="C562" s="9" t="s">
        <v>868</v>
      </c>
      <c r="D562" s="9" t="s">
        <v>1483</v>
      </c>
      <c r="E562" s="15"/>
    </row>
    <row r="563" spans="1:5" ht="24" customHeight="1">
      <c r="A563" s="11">
        <v>912</v>
      </c>
      <c r="B563" s="171" t="s">
        <v>2030</v>
      </c>
      <c r="C563" s="9" t="s">
        <v>869</v>
      </c>
      <c r="D563" s="9" t="s">
        <v>1478</v>
      </c>
      <c r="E563" s="15" t="s">
        <v>636</v>
      </c>
    </row>
    <row r="564" spans="1:5" ht="24" customHeight="1">
      <c r="A564" s="11">
        <v>913</v>
      </c>
      <c r="B564" s="171" t="s">
        <v>2031</v>
      </c>
      <c r="C564" s="9" t="s">
        <v>959</v>
      </c>
      <c r="D564" s="9" t="s">
        <v>1478</v>
      </c>
      <c r="E564" s="15" t="s">
        <v>636</v>
      </c>
    </row>
    <row r="565" spans="1:8" ht="24" customHeight="1">
      <c r="A565" s="10" t="s">
        <v>894</v>
      </c>
      <c r="B565" s="12"/>
      <c r="C565" s="67"/>
      <c r="D565" s="53"/>
      <c r="E565" s="68"/>
      <c r="F565" s="55"/>
      <c r="G565" s="55"/>
      <c r="H565" s="56"/>
    </row>
    <row r="566" spans="1:5" ht="24" customHeight="1">
      <c r="A566" s="11">
        <v>914</v>
      </c>
      <c r="B566" s="171" t="s">
        <v>2032</v>
      </c>
      <c r="C566" s="9" t="s">
        <v>895</v>
      </c>
      <c r="D566" s="9"/>
      <c r="E566" s="15"/>
    </row>
    <row r="567" spans="1:5" ht="24" customHeight="1">
      <c r="A567" s="11">
        <v>915</v>
      </c>
      <c r="B567" s="171" t="s">
        <v>2033</v>
      </c>
      <c r="C567" s="9" t="s">
        <v>896</v>
      </c>
      <c r="D567" s="9" t="s">
        <v>1478</v>
      </c>
      <c r="E567" s="15" t="s">
        <v>636</v>
      </c>
    </row>
    <row r="568" spans="1:8" ht="24" customHeight="1">
      <c r="A568" s="10" t="s">
        <v>897</v>
      </c>
      <c r="B568" s="52"/>
      <c r="C568" s="67"/>
      <c r="D568" s="53"/>
      <c r="E568" s="68"/>
      <c r="F568" s="55"/>
      <c r="G568" s="55"/>
      <c r="H568" s="56"/>
    </row>
    <row r="569" spans="1:5" ht="24" customHeight="1">
      <c r="A569" s="11">
        <v>916</v>
      </c>
      <c r="B569" s="173" t="s">
        <v>2034</v>
      </c>
      <c r="C569" s="9" t="s">
        <v>898</v>
      </c>
      <c r="D569" s="9" t="s">
        <v>1478</v>
      </c>
      <c r="E569" s="15" t="s">
        <v>636</v>
      </c>
    </row>
    <row r="570" spans="1:8" ht="24" customHeight="1">
      <c r="A570" s="10" t="s">
        <v>899</v>
      </c>
      <c r="B570" s="181"/>
      <c r="C570" s="67"/>
      <c r="D570" s="53"/>
      <c r="E570" s="68"/>
      <c r="F570" s="55"/>
      <c r="G570" s="55"/>
      <c r="H570" s="56"/>
    </row>
    <row r="571" spans="1:5" ht="24" customHeight="1">
      <c r="A571" s="11">
        <v>917</v>
      </c>
      <c r="B571" s="171" t="s">
        <v>2035</v>
      </c>
      <c r="C571" s="9" t="s">
        <v>900</v>
      </c>
      <c r="D571" s="9" t="s">
        <v>1760</v>
      </c>
      <c r="E571" s="15" t="s">
        <v>554</v>
      </c>
    </row>
    <row r="572" spans="1:5" ht="24" customHeight="1">
      <c r="A572" s="11">
        <v>918</v>
      </c>
      <c r="B572" s="171" t="s">
        <v>2036</v>
      </c>
      <c r="C572" s="67" t="s">
        <v>901</v>
      </c>
      <c r="D572" s="9" t="s">
        <v>1760</v>
      </c>
      <c r="E572" s="15"/>
    </row>
    <row r="573" spans="1:5" ht="24" customHeight="1">
      <c r="A573" s="11">
        <v>919</v>
      </c>
      <c r="B573" s="171" t="s">
        <v>2037</v>
      </c>
      <c r="C573" s="9" t="s">
        <v>903</v>
      </c>
      <c r="D573" s="9"/>
      <c r="E573" s="15" t="s">
        <v>902</v>
      </c>
    </row>
    <row r="574" spans="1:8" ht="24" customHeight="1">
      <c r="A574" s="10" t="s">
        <v>905</v>
      </c>
      <c r="B574" s="52"/>
      <c r="C574" s="67"/>
      <c r="D574" s="53"/>
      <c r="E574" s="68"/>
      <c r="F574" s="55"/>
      <c r="G574" s="55"/>
      <c r="H574" s="56"/>
    </row>
    <row r="575" spans="1:5" ht="24" customHeight="1">
      <c r="A575" s="11">
        <v>920</v>
      </c>
      <c r="B575" s="173" t="s">
        <v>2038</v>
      </c>
      <c r="C575" s="9" t="s">
        <v>910</v>
      </c>
      <c r="D575" s="9" t="s">
        <v>1478</v>
      </c>
      <c r="E575" s="15" t="s">
        <v>906</v>
      </c>
    </row>
    <row r="576" spans="1:8" ht="24" customHeight="1">
      <c r="A576" s="10" t="s">
        <v>904</v>
      </c>
      <c r="B576" s="12"/>
      <c r="C576" s="67"/>
      <c r="D576" s="53"/>
      <c r="E576" s="68"/>
      <c r="F576" s="55"/>
      <c r="G576" s="55"/>
      <c r="H576" s="56"/>
    </row>
    <row r="577" spans="1:5" ht="24" customHeight="1">
      <c r="A577" s="11">
        <v>921</v>
      </c>
      <c r="B577" s="171" t="s">
        <v>2039</v>
      </c>
      <c r="C577" s="9" t="s">
        <v>907</v>
      </c>
      <c r="D577" s="9" t="s">
        <v>1760</v>
      </c>
      <c r="E577" s="15" t="s">
        <v>1414</v>
      </c>
    </row>
    <row r="578" spans="1:5" ht="24" customHeight="1">
      <c r="A578" s="11">
        <v>922</v>
      </c>
      <c r="B578" s="171" t="s">
        <v>2040</v>
      </c>
      <c r="C578" s="9" t="s">
        <v>909</v>
      </c>
      <c r="D578" s="9" t="s">
        <v>1476</v>
      </c>
      <c r="E578" s="15" t="s">
        <v>908</v>
      </c>
    </row>
    <row r="579" spans="1:5" ht="24" customHeight="1">
      <c r="A579" s="11">
        <v>923</v>
      </c>
      <c r="B579" s="171" t="s">
        <v>2041</v>
      </c>
      <c r="C579" s="9" t="s">
        <v>911</v>
      </c>
      <c r="D579" s="9" t="s">
        <v>912</v>
      </c>
      <c r="E579" s="15"/>
    </row>
    <row r="580" spans="1:5" ht="24" customHeight="1">
      <c r="A580" s="11">
        <v>924</v>
      </c>
      <c r="B580" s="171" t="s">
        <v>2042</v>
      </c>
      <c r="C580" s="9" t="s">
        <v>913</v>
      </c>
      <c r="D580" s="9" t="s">
        <v>1476</v>
      </c>
      <c r="E580" s="15"/>
    </row>
    <row r="581" spans="1:5" ht="24" customHeight="1">
      <c r="A581" s="11">
        <v>925</v>
      </c>
      <c r="B581" s="171" t="s">
        <v>2043</v>
      </c>
      <c r="C581" s="9" t="s">
        <v>914</v>
      </c>
      <c r="D581" s="9" t="s">
        <v>1760</v>
      </c>
      <c r="E581" s="15" t="s">
        <v>559</v>
      </c>
    </row>
    <row r="582" spans="1:5" ht="24" customHeight="1">
      <c r="A582" s="11">
        <v>926</v>
      </c>
      <c r="B582" s="171" t="s">
        <v>2044</v>
      </c>
      <c r="C582" s="9" t="s">
        <v>915</v>
      </c>
      <c r="D582" s="9" t="s">
        <v>1476</v>
      </c>
      <c r="E582" s="15" t="s">
        <v>916</v>
      </c>
    </row>
    <row r="583" spans="1:8" ht="24" customHeight="1">
      <c r="A583" s="10" t="s">
        <v>917</v>
      </c>
      <c r="B583" s="12"/>
      <c r="C583" s="67"/>
      <c r="D583" s="53"/>
      <c r="E583" s="68"/>
      <c r="F583" s="55"/>
      <c r="G583" s="55"/>
      <c r="H583" s="56"/>
    </row>
    <row r="584" spans="1:5" ht="24" customHeight="1">
      <c r="A584" s="11">
        <v>927</v>
      </c>
      <c r="B584" s="171" t="s">
        <v>2045</v>
      </c>
      <c r="C584" s="9" t="s">
        <v>918</v>
      </c>
      <c r="D584" s="9" t="s">
        <v>1478</v>
      </c>
      <c r="E584" s="15"/>
    </row>
    <row r="585" spans="1:5" ht="24" customHeight="1">
      <c r="A585" s="11">
        <v>928</v>
      </c>
      <c r="B585" s="171" t="s">
        <v>2046</v>
      </c>
      <c r="C585" s="9" t="s">
        <v>919</v>
      </c>
      <c r="D585" s="9" t="s">
        <v>1476</v>
      </c>
      <c r="E585" s="15"/>
    </row>
    <row r="586" spans="1:5" ht="24" customHeight="1">
      <c r="A586" s="11" t="s">
        <v>920</v>
      </c>
      <c r="B586" s="171" t="s">
        <v>2047</v>
      </c>
      <c r="C586" s="9" t="s">
        <v>924</v>
      </c>
      <c r="D586" s="9" t="s">
        <v>1478</v>
      </c>
      <c r="E586" s="15"/>
    </row>
    <row r="587" spans="1:5" ht="24" customHeight="1">
      <c r="A587" s="11" t="s">
        <v>921</v>
      </c>
      <c r="B587" s="171" t="s">
        <v>2048</v>
      </c>
      <c r="C587" s="9" t="s">
        <v>925</v>
      </c>
      <c r="D587" s="9" t="s">
        <v>1478</v>
      </c>
      <c r="E587" s="15"/>
    </row>
    <row r="588" spans="1:5" ht="24" customHeight="1">
      <c r="A588" s="11" t="s">
        <v>922</v>
      </c>
      <c r="B588" s="171" t="s">
        <v>2049</v>
      </c>
      <c r="C588" s="9" t="s">
        <v>926</v>
      </c>
      <c r="D588" s="9" t="s">
        <v>1478</v>
      </c>
      <c r="E588" s="15"/>
    </row>
    <row r="589" spans="1:5" ht="24" customHeight="1">
      <c r="A589" s="11" t="s">
        <v>923</v>
      </c>
      <c r="B589" s="171" t="s">
        <v>2050</v>
      </c>
      <c r="C589" s="9" t="s">
        <v>927</v>
      </c>
      <c r="D589" s="9" t="s">
        <v>1478</v>
      </c>
      <c r="E589" s="15"/>
    </row>
    <row r="590" spans="1:5" ht="24" customHeight="1">
      <c r="A590" s="11">
        <v>930</v>
      </c>
      <c r="B590" s="171" t="s">
        <v>2051</v>
      </c>
      <c r="C590" s="9" t="s">
        <v>221</v>
      </c>
      <c r="D590" s="9" t="s">
        <v>1478</v>
      </c>
      <c r="E590" s="15" t="s">
        <v>960</v>
      </c>
    </row>
    <row r="591" spans="1:8" ht="24" customHeight="1">
      <c r="A591" s="10" t="s">
        <v>961</v>
      </c>
      <c r="B591" s="52"/>
      <c r="C591" s="67"/>
      <c r="D591" s="53"/>
      <c r="E591" s="68"/>
      <c r="F591" s="55"/>
      <c r="G591" s="55"/>
      <c r="H591" s="56"/>
    </row>
    <row r="592" spans="1:5" ht="24" customHeight="1">
      <c r="A592" s="11">
        <v>931</v>
      </c>
      <c r="B592" s="173" t="s">
        <v>2052</v>
      </c>
      <c r="C592" s="9" t="s">
        <v>962</v>
      </c>
      <c r="D592" s="9" t="s">
        <v>1477</v>
      </c>
      <c r="E592" s="15"/>
    </row>
    <row r="593" spans="1:8" ht="24" customHeight="1">
      <c r="A593" s="10" t="s">
        <v>963</v>
      </c>
      <c r="B593" s="12"/>
      <c r="C593" s="67"/>
      <c r="D593" s="53"/>
      <c r="E593" s="68"/>
      <c r="F593" s="55"/>
      <c r="G593" s="55"/>
      <c r="H593" s="56"/>
    </row>
    <row r="594" spans="1:5" ht="24" customHeight="1">
      <c r="A594" s="11">
        <v>932</v>
      </c>
      <c r="B594" s="171" t="s">
        <v>2053</v>
      </c>
      <c r="C594" s="9" t="s">
        <v>964</v>
      </c>
      <c r="D594" s="9" t="s">
        <v>1478</v>
      </c>
      <c r="E594" s="15" t="s">
        <v>1415</v>
      </c>
    </row>
    <row r="595" spans="1:5" ht="24" customHeight="1">
      <c r="A595" s="11">
        <v>933</v>
      </c>
      <c r="B595" s="171" t="s">
        <v>2054</v>
      </c>
      <c r="C595" s="9" t="s">
        <v>965</v>
      </c>
      <c r="D595" s="9" t="s">
        <v>1760</v>
      </c>
      <c r="E595" s="15" t="s">
        <v>554</v>
      </c>
    </row>
    <row r="596" spans="1:5" ht="24" customHeight="1">
      <c r="A596" s="11">
        <v>934</v>
      </c>
      <c r="B596" s="171" t="s">
        <v>0</v>
      </c>
      <c r="C596" s="9" t="s">
        <v>966</v>
      </c>
      <c r="D596" s="9" t="s">
        <v>1477</v>
      </c>
      <c r="E596" s="15"/>
    </row>
    <row r="597" spans="1:5" ht="24" customHeight="1">
      <c r="A597" s="11">
        <v>935</v>
      </c>
      <c r="B597" s="171" t="s">
        <v>1</v>
      </c>
      <c r="C597" s="9" t="s">
        <v>967</v>
      </c>
      <c r="D597" s="9" t="s">
        <v>1476</v>
      </c>
      <c r="E597" s="15"/>
    </row>
    <row r="598" spans="1:8" ht="24" customHeight="1">
      <c r="A598" s="10" t="s">
        <v>1234</v>
      </c>
      <c r="B598" s="12"/>
      <c r="C598" s="67"/>
      <c r="D598" s="53"/>
      <c r="E598" s="68"/>
      <c r="F598" s="55"/>
      <c r="G598" s="55"/>
      <c r="H598" s="56"/>
    </row>
    <row r="599" spans="1:5" ht="24" customHeight="1">
      <c r="A599" s="11">
        <v>936</v>
      </c>
      <c r="B599" s="171" t="s">
        <v>2</v>
      </c>
      <c r="C599" s="9" t="s">
        <v>968</v>
      </c>
      <c r="D599" s="9" t="s">
        <v>1760</v>
      </c>
      <c r="E599" s="15" t="s">
        <v>1412</v>
      </c>
    </row>
    <row r="600" spans="1:5" ht="24" customHeight="1">
      <c r="A600" s="11">
        <v>937</v>
      </c>
      <c r="B600" s="171" t="s">
        <v>3</v>
      </c>
      <c r="C600" s="9" t="s">
        <v>969</v>
      </c>
      <c r="D600" s="9" t="s">
        <v>1477</v>
      </c>
      <c r="E600" s="15"/>
    </row>
    <row r="601" spans="1:5" ht="24" customHeight="1">
      <c r="A601" s="11">
        <v>938</v>
      </c>
      <c r="B601" s="171" t="s">
        <v>4</v>
      </c>
      <c r="C601" s="9" t="s">
        <v>1138</v>
      </c>
      <c r="D601" s="9" t="s">
        <v>1477</v>
      </c>
      <c r="E601" s="15" t="s">
        <v>1632</v>
      </c>
    </row>
    <row r="602" spans="1:5" ht="24" customHeight="1">
      <c r="A602" s="11">
        <v>939</v>
      </c>
      <c r="B602" s="171" t="s">
        <v>5</v>
      </c>
      <c r="C602" s="9" t="s">
        <v>1139</v>
      </c>
      <c r="D602" s="9" t="s">
        <v>1760</v>
      </c>
      <c r="E602" s="15" t="s">
        <v>1633</v>
      </c>
    </row>
    <row r="603" spans="1:8" ht="24" customHeight="1" thickBot="1">
      <c r="A603" s="62"/>
      <c r="B603" s="165"/>
      <c r="C603" s="33"/>
      <c r="D603" s="33"/>
      <c r="E603" s="76"/>
      <c r="F603" s="35"/>
      <c r="G603" s="36"/>
      <c r="H603" s="37"/>
    </row>
    <row r="604" spans="1:8" ht="24" customHeight="1" thickBot="1">
      <c r="A604" s="73" t="s">
        <v>1140</v>
      </c>
      <c r="B604" s="179"/>
      <c r="C604" s="74"/>
      <c r="D604" s="43"/>
      <c r="E604" s="78"/>
      <c r="F604" s="46"/>
      <c r="G604" s="46"/>
      <c r="H604" s="75"/>
    </row>
    <row r="605" spans="1:8" ht="24" customHeight="1">
      <c r="A605" s="71" t="s">
        <v>1141</v>
      </c>
      <c r="B605" s="82"/>
      <c r="C605" s="72"/>
      <c r="D605" s="58"/>
      <c r="E605" s="77"/>
      <c r="F605" s="60"/>
      <c r="G605" s="60"/>
      <c r="H605" s="61"/>
    </row>
    <row r="606" spans="1:5" ht="24" customHeight="1">
      <c r="A606" s="11" t="s">
        <v>1143</v>
      </c>
      <c r="B606" s="186" t="s">
        <v>6</v>
      </c>
      <c r="C606" s="9" t="s">
        <v>1153</v>
      </c>
      <c r="D606" s="9" t="s">
        <v>1476</v>
      </c>
      <c r="E606" s="15" t="s">
        <v>1142</v>
      </c>
    </row>
    <row r="607" spans="1:5" ht="24" customHeight="1">
      <c r="A607" s="11" t="s">
        <v>1144</v>
      </c>
      <c r="B607" s="171" t="s">
        <v>7</v>
      </c>
      <c r="C607" s="9" t="s">
        <v>1161</v>
      </c>
      <c r="D607" s="9" t="s">
        <v>1476</v>
      </c>
      <c r="E607" s="15"/>
    </row>
    <row r="608" spans="1:5" ht="24" customHeight="1">
      <c r="A608" s="11" t="s">
        <v>1145</v>
      </c>
      <c r="B608" s="171" t="s">
        <v>8</v>
      </c>
      <c r="C608" s="9" t="s">
        <v>1154</v>
      </c>
      <c r="D608" s="9" t="s">
        <v>1476</v>
      </c>
      <c r="E608" s="15"/>
    </row>
    <row r="609" spans="1:5" ht="24" customHeight="1">
      <c r="A609" s="11" t="s">
        <v>1146</v>
      </c>
      <c r="B609" s="171" t="s">
        <v>9</v>
      </c>
      <c r="C609" s="9" t="s">
        <v>1155</v>
      </c>
      <c r="D609" s="9" t="s">
        <v>1476</v>
      </c>
      <c r="E609" s="15"/>
    </row>
    <row r="610" spans="1:5" ht="24" customHeight="1">
      <c r="A610" s="11" t="s">
        <v>1147</v>
      </c>
      <c r="B610" s="171" t="s">
        <v>10</v>
      </c>
      <c r="C610" s="9" t="s">
        <v>1156</v>
      </c>
      <c r="D610" s="9" t="s">
        <v>1476</v>
      </c>
      <c r="E610" s="15"/>
    </row>
    <row r="611" spans="1:5" ht="24" customHeight="1">
      <c r="A611" s="11" t="s">
        <v>1148</v>
      </c>
      <c r="B611" s="171" t="s">
        <v>11</v>
      </c>
      <c r="C611" s="9" t="s">
        <v>1157</v>
      </c>
      <c r="D611" s="9" t="s">
        <v>1476</v>
      </c>
      <c r="E611" s="15"/>
    </row>
    <row r="612" spans="1:5" ht="24" customHeight="1">
      <c r="A612" s="11" t="s">
        <v>1149</v>
      </c>
      <c r="B612" s="171" t="s">
        <v>12</v>
      </c>
      <c r="C612" s="9" t="s">
        <v>1158</v>
      </c>
      <c r="D612" s="9" t="s">
        <v>1476</v>
      </c>
      <c r="E612" s="15"/>
    </row>
    <row r="613" spans="1:5" ht="24" customHeight="1">
      <c r="A613" s="11" t="s">
        <v>1150</v>
      </c>
      <c r="B613" s="171" t="s">
        <v>13</v>
      </c>
      <c r="C613" s="9" t="s">
        <v>1159</v>
      </c>
      <c r="D613" s="9" t="s">
        <v>1476</v>
      </c>
      <c r="E613" s="15"/>
    </row>
    <row r="614" spans="1:5" ht="24" customHeight="1">
      <c r="A614" s="11" t="s">
        <v>1151</v>
      </c>
      <c r="B614" s="171" t="s">
        <v>14</v>
      </c>
      <c r="C614" s="9" t="s">
        <v>1160</v>
      </c>
      <c r="D614" s="9" t="s">
        <v>1476</v>
      </c>
      <c r="E614" s="15"/>
    </row>
    <row r="615" spans="1:5" ht="24" customHeight="1">
      <c r="A615" s="11" t="s">
        <v>1152</v>
      </c>
      <c r="B615" s="171" t="s">
        <v>15</v>
      </c>
      <c r="C615" s="9" t="s">
        <v>1162</v>
      </c>
      <c r="D615" s="9" t="s">
        <v>1476</v>
      </c>
      <c r="E615" s="15"/>
    </row>
    <row r="616" spans="1:5" ht="24" customHeight="1">
      <c r="A616" s="11">
        <v>1002</v>
      </c>
      <c r="B616" s="171" t="s">
        <v>16</v>
      </c>
      <c r="C616" s="9" t="s">
        <v>1163</v>
      </c>
      <c r="D616" s="9" t="s">
        <v>1476</v>
      </c>
      <c r="E616" s="15"/>
    </row>
    <row r="617" spans="1:5" ht="24" customHeight="1">
      <c r="A617" s="11" t="s">
        <v>1164</v>
      </c>
      <c r="B617" s="171" t="s">
        <v>17</v>
      </c>
      <c r="C617" s="9" t="s">
        <v>1170</v>
      </c>
      <c r="D617" s="9" t="s">
        <v>1476</v>
      </c>
      <c r="E617" s="15"/>
    </row>
    <row r="618" spans="1:5" ht="24" customHeight="1">
      <c r="A618" s="11" t="s">
        <v>1165</v>
      </c>
      <c r="B618" s="171" t="s">
        <v>18</v>
      </c>
      <c r="C618" s="9" t="s">
        <v>1171</v>
      </c>
      <c r="D618" s="9" t="s">
        <v>1476</v>
      </c>
      <c r="E618" s="15"/>
    </row>
    <row r="619" spans="1:5" ht="24" customHeight="1">
      <c r="A619" s="11" t="s">
        <v>1166</v>
      </c>
      <c r="B619" s="171" t="s">
        <v>19</v>
      </c>
      <c r="C619" s="9" t="s">
        <v>1172</v>
      </c>
      <c r="D619" s="9" t="s">
        <v>1476</v>
      </c>
      <c r="E619" s="15"/>
    </row>
    <row r="620" spans="1:5" ht="24" customHeight="1">
      <c r="A620" s="11" t="s">
        <v>1167</v>
      </c>
      <c r="B620" s="171" t="s">
        <v>20</v>
      </c>
      <c r="C620" s="9" t="s">
        <v>1173</v>
      </c>
      <c r="D620" s="9" t="s">
        <v>1476</v>
      </c>
      <c r="E620" s="15"/>
    </row>
    <row r="621" spans="1:5" ht="24" customHeight="1">
      <c r="A621" s="11" t="s">
        <v>1168</v>
      </c>
      <c r="B621" s="171" t="s">
        <v>21</v>
      </c>
      <c r="C621" s="9" t="s">
        <v>1174</v>
      </c>
      <c r="D621" s="9" t="s">
        <v>1476</v>
      </c>
      <c r="E621" s="15"/>
    </row>
    <row r="622" spans="1:5" ht="24" customHeight="1">
      <c r="A622" s="11" t="s">
        <v>1169</v>
      </c>
      <c r="B622" s="171" t="s">
        <v>22</v>
      </c>
      <c r="C622" s="9" t="s">
        <v>1175</v>
      </c>
      <c r="D622" s="9" t="s">
        <v>1476</v>
      </c>
      <c r="E622" s="15"/>
    </row>
    <row r="623" spans="1:5" ht="24" customHeight="1">
      <c r="A623" s="11" t="s">
        <v>1176</v>
      </c>
      <c r="B623" s="171" t="s">
        <v>23</v>
      </c>
      <c r="C623" s="9" t="s">
        <v>1180</v>
      </c>
      <c r="D623" s="9" t="s">
        <v>1478</v>
      </c>
      <c r="E623" s="15"/>
    </row>
    <row r="624" spans="1:5" ht="24" customHeight="1">
      <c r="A624" s="11" t="s">
        <v>1177</v>
      </c>
      <c r="B624" s="171" t="s">
        <v>24</v>
      </c>
      <c r="C624" s="9" t="s">
        <v>1181</v>
      </c>
      <c r="D624" s="9" t="s">
        <v>1478</v>
      </c>
      <c r="E624" s="15"/>
    </row>
    <row r="625" spans="1:5" ht="24" customHeight="1">
      <c r="A625" s="11" t="s">
        <v>1178</v>
      </c>
      <c r="B625" s="171" t="s">
        <v>25</v>
      </c>
      <c r="C625" s="9" t="s">
        <v>1182</v>
      </c>
      <c r="D625" s="9" t="s">
        <v>1478</v>
      </c>
      <c r="E625" s="15"/>
    </row>
    <row r="626" spans="1:5" ht="24" customHeight="1">
      <c r="A626" s="11" t="s">
        <v>1179</v>
      </c>
      <c r="B626" s="171" t="s">
        <v>26</v>
      </c>
      <c r="C626" s="9" t="s">
        <v>1183</v>
      </c>
      <c r="D626" s="9" t="s">
        <v>1478</v>
      </c>
      <c r="E626" s="15"/>
    </row>
    <row r="627" spans="1:5" ht="24" customHeight="1">
      <c r="A627" s="11">
        <v>1005</v>
      </c>
      <c r="B627" s="171" t="s">
        <v>27</v>
      </c>
      <c r="C627" s="9" t="s">
        <v>1184</v>
      </c>
      <c r="D627" s="9" t="s">
        <v>1478</v>
      </c>
      <c r="E627" s="15"/>
    </row>
    <row r="628" spans="1:8" ht="24" customHeight="1">
      <c r="A628" s="10" t="s">
        <v>1185</v>
      </c>
      <c r="B628" s="12"/>
      <c r="C628" s="67"/>
      <c r="D628" s="53"/>
      <c r="E628" s="68"/>
      <c r="F628" s="55"/>
      <c r="G628" s="55"/>
      <c r="H628" s="56"/>
    </row>
    <row r="629" spans="1:5" ht="24" customHeight="1">
      <c r="A629" s="11">
        <v>1006</v>
      </c>
      <c r="B629" s="171" t="s">
        <v>28</v>
      </c>
      <c r="C629" s="9" t="s">
        <v>1186</v>
      </c>
      <c r="D629" s="9" t="s">
        <v>1478</v>
      </c>
      <c r="E629" s="15" t="s">
        <v>1187</v>
      </c>
    </row>
    <row r="630" spans="1:5" ht="24" customHeight="1">
      <c r="A630" s="11" t="s">
        <v>1189</v>
      </c>
      <c r="B630" s="171" t="s">
        <v>29</v>
      </c>
      <c r="C630" s="9" t="s">
        <v>1196</v>
      </c>
      <c r="D630" s="9" t="s">
        <v>1478</v>
      </c>
      <c r="E630" s="15" t="s">
        <v>1188</v>
      </c>
    </row>
    <row r="631" spans="1:5" ht="24" customHeight="1">
      <c r="A631" s="11" t="s">
        <v>1190</v>
      </c>
      <c r="B631" s="171" t="s">
        <v>30</v>
      </c>
      <c r="C631" s="9" t="s">
        <v>1197</v>
      </c>
      <c r="D631" s="9" t="s">
        <v>1478</v>
      </c>
      <c r="E631" s="15"/>
    </row>
    <row r="632" spans="1:5" ht="24" customHeight="1">
      <c r="A632" s="11" t="s">
        <v>1191</v>
      </c>
      <c r="B632" s="171" t="s">
        <v>31</v>
      </c>
      <c r="C632" s="9" t="s">
        <v>1198</v>
      </c>
      <c r="D632" s="9" t="s">
        <v>1478</v>
      </c>
      <c r="E632" s="15"/>
    </row>
    <row r="633" spans="1:5" ht="24" customHeight="1">
      <c r="A633" s="11" t="s">
        <v>1192</v>
      </c>
      <c r="B633" s="171" t="s">
        <v>32</v>
      </c>
      <c r="C633" s="9" t="s">
        <v>1199</v>
      </c>
      <c r="D633" s="9" t="s">
        <v>1478</v>
      </c>
      <c r="E633" s="15"/>
    </row>
    <row r="634" spans="1:5" ht="24" customHeight="1">
      <c r="A634" s="11" t="s">
        <v>1193</v>
      </c>
      <c r="B634" s="171" t="s">
        <v>33</v>
      </c>
      <c r="C634" s="9" t="s">
        <v>1200</v>
      </c>
      <c r="D634" s="9" t="s">
        <v>1478</v>
      </c>
      <c r="E634" s="15"/>
    </row>
    <row r="635" spans="1:5" ht="24" customHeight="1">
      <c r="A635" s="11" t="s">
        <v>1194</v>
      </c>
      <c r="B635" s="171" t="s">
        <v>34</v>
      </c>
      <c r="C635" s="9" t="s">
        <v>1201</v>
      </c>
      <c r="D635" s="9" t="s">
        <v>1478</v>
      </c>
      <c r="E635" s="15"/>
    </row>
    <row r="636" spans="1:5" ht="24" customHeight="1">
      <c r="A636" s="11" t="s">
        <v>1195</v>
      </c>
      <c r="B636" s="171" t="s">
        <v>35</v>
      </c>
      <c r="C636" s="9" t="s">
        <v>1202</v>
      </c>
      <c r="D636" s="9" t="s">
        <v>1478</v>
      </c>
      <c r="E636" s="15"/>
    </row>
    <row r="637" spans="1:5" ht="24" customHeight="1">
      <c r="A637" s="11" t="s">
        <v>355</v>
      </c>
      <c r="B637" s="171" t="s">
        <v>36</v>
      </c>
      <c r="C637" s="9" t="s">
        <v>357</v>
      </c>
      <c r="D637" s="9" t="s">
        <v>1478</v>
      </c>
      <c r="E637" s="15"/>
    </row>
    <row r="638" spans="1:5" ht="24" customHeight="1">
      <c r="A638" s="11" t="s">
        <v>356</v>
      </c>
      <c r="B638" s="171" t="s">
        <v>37</v>
      </c>
      <c r="C638" s="9" t="s">
        <v>358</v>
      </c>
      <c r="D638" s="9" t="s">
        <v>1478</v>
      </c>
      <c r="E638" s="15"/>
    </row>
    <row r="639" spans="1:8" ht="24" customHeight="1">
      <c r="A639" s="10" t="s">
        <v>1203</v>
      </c>
      <c r="B639" s="12"/>
      <c r="C639" s="67"/>
      <c r="D639" s="53"/>
      <c r="E639" s="68"/>
      <c r="F639" s="55"/>
      <c r="G639" s="55"/>
      <c r="H639" s="56"/>
    </row>
    <row r="640" spans="1:5" ht="24" customHeight="1">
      <c r="A640" s="11">
        <v>1008</v>
      </c>
      <c r="B640" s="171" t="s">
        <v>38</v>
      </c>
      <c r="C640" s="9" t="s">
        <v>1204</v>
      </c>
      <c r="D640" s="9" t="s">
        <v>1205</v>
      </c>
      <c r="E640" s="15" t="s">
        <v>1206</v>
      </c>
    </row>
    <row r="641" spans="1:5" ht="24" customHeight="1">
      <c r="A641" s="11">
        <v>1009</v>
      </c>
      <c r="B641" s="171" t="s">
        <v>39</v>
      </c>
      <c r="C641" s="9" t="s">
        <v>1207</v>
      </c>
      <c r="D641" s="9" t="s">
        <v>1476</v>
      </c>
      <c r="E641" s="15" t="s">
        <v>1208</v>
      </c>
    </row>
    <row r="642" spans="1:8" ht="24" customHeight="1">
      <c r="A642" s="10" t="s">
        <v>1209</v>
      </c>
      <c r="B642" s="12"/>
      <c r="C642" s="67"/>
      <c r="D642" s="53"/>
      <c r="E642" s="68"/>
      <c r="F642" s="55"/>
      <c r="G642" s="55"/>
      <c r="H642" s="56"/>
    </row>
    <row r="643" spans="1:5" ht="24" customHeight="1">
      <c r="A643" s="11">
        <v>1010</v>
      </c>
      <c r="B643" s="186" t="s">
        <v>40</v>
      </c>
      <c r="C643" s="9" t="s">
        <v>1210</v>
      </c>
      <c r="D643" s="9" t="s">
        <v>1478</v>
      </c>
      <c r="E643" s="15"/>
    </row>
    <row r="644" spans="1:5" ht="24" customHeight="1">
      <c r="A644" s="11">
        <v>1011</v>
      </c>
      <c r="B644" s="171" t="s">
        <v>41</v>
      </c>
      <c r="C644" s="9" t="s">
        <v>1211</v>
      </c>
      <c r="D644" s="9" t="s">
        <v>1760</v>
      </c>
      <c r="E644" s="15" t="s">
        <v>458</v>
      </c>
    </row>
    <row r="645" spans="1:5" ht="24" customHeight="1">
      <c r="A645" s="11">
        <v>1012</v>
      </c>
      <c r="B645" s="171" t="s">
        <v>42</v>
      </c>
      <c r="C645" s="9" t="s">
        <v>1212</v>
      </c>
      <c r="D645" s="9" t="s">
        <v>1478</v>
      </c>
      <c r="E645" s="15" t="s">
        <v>1213</v>
      </c>
    </row>
    <row r="646" spans="1:5" ht="24" customHeight="1">
      <c r="A646" s="11">
        <v>1013</v>
      </c>
      <c r="B646" s="171" t="s">
        <v>43</v>
      </c>
      <c r="C646" s="9" t="s">
        <v>1214</v>
      </c>
      <c r="D646" s="9" t="s">
        <v>1476</v>
      </c>
      <c r="E646" s="15"/>
    </row>
    <row r="647" spans="1:5" ht="24" customHeight="1">
      <c r="A647" s="11">
        <v>1014</v>
      </c>
      <c r="B647" s="171" t="s">
        <v>44</v>
      </c>
      <c r="C647" s="9" t="s">
        <v>1215</v>
      </c>
      <c r="D647" s="9" t="s">
        <v>1477</v>
      </c>
      <c r="E647" s="15"/>
    </row>
    <row r="648" spans="1:5" ht="24" customHeight="1">
      <c r="A648" s="11">
        <v>1015</v>
      </c>
      <c r="B648" s="171" t="s">
        <v>45</v>
      </c>
      <c r="C648" s="9" t="s">
        <v>262</v>
      </c>
      <c r="D648" s="9" t="s">
        <v>1478</v>
      </c>
      <c r="E648" s="15" t="s">
        <v>1216</v>
      </c>
    </row>
    <row r="649" spans="1:5" ht="24" customHeight="1">
      <c r="A649" s="11">
        <v>1016</v>
      </c>
      <c r="B649" s="171" t="s">
        <v>46</v>
      </c>
      <c r="C649" s="9" t="s">
        <v>1218</v>
      </c>
      <c r="D649" s="9" t="s">
        <v>1760</v>
      </c>
      <c r="E649" s="15" t="s">
        <v>1217</v>
      </c>
    </row>
    <row r="650" spans="1:5" ht="24" customHeight="1">
      <c r="A650" s="11">
        <v>1017</v>
      </c>
      <c r="B650" s="171" t="s">
        <v>47</v>
      </c>
      <c r="C650" s="9" t="s">
        <v>1214</v>
      </c>
      <c r="D650" s="9" t="s">
        <v>1476</v>
      </c>
      <c r="E650" s="15"/>
    </row>
    <row r="651" spans="1:5" ht="24" customHeight="1">
      <c r="A651" s="11">
        <v>1018</v>
      </c>
      <c r="B651" s="171" t="s">
        <v>48</v>
      </c>
      <c r="C651" s="9" t="s">
        <v>261</v>
      </c>
      <c r="D651" s="9" t="s">
        <v>1477</v>
      </c>
      <c r="E651" s="15"/>
    </row>
    <row r="652" spans="1:8" ht="24" customHeight="1" thickBot="1">
      <c r="A652" s="62"/>
      <c r="B652" s="163"/>
      <c r="C652" s="33"/>
      <c r="D652" s="33"/>
      <c r="E652" s="76"/>
      <c r="F652" s="35"/>
      <c r="G652" s="36"/>
      <c r="H652" s="37"/>
    </row>
    <row r="653" spans="1:8" ht="24" customHeight="1" thickBot="1">
      <c r="A653" s="73" t="s">
        <v>1219</v>
      </c>
      <c r="B653" s="179"/>
      <c r="C653" s="74"/>
      <c r="D653" s="43"/>
      <c r="E653" s="78"/>
      <c r="F653" s="46"/>
      <c r="G653" s="46"/>
      <c r="H653" s="75"/>
    </row>
    <row r="654" spans="1:8" ht="24" customHeight="1">
      <c r="A654" s="51">
        <v>1101</v>
      </c>
      <c r="B654" s="186" t="s">
        <v>49</v>
      </c>
      <c r="C654" s="38" t="s">
        <v>1221</v>
      </c>
      <c r="D654" s="38" t="s">
        <v>1476</v>
      </c>
      <c r="E654" s="79" t="s">
        <v>1220</v>
      </c>
      <c r="F654" s="40"/>
      <c r="G654" s="41"/>
      <c r="H654" s="42"/>
    </row>
    <row r="655" spans="1:5" ht="24" customHeight="1">
      <c r="A655" s="11">
        <v>1102</v>
      </c>
      <c r="B655" s="171" t="s">
        <v>55</v>
      </c>
      <c r="C655" s="9" t="s">
        <v>1222</v>
      </c>
      <c r="D655" s="9" t="s">
        <v>1555</v>
      </c>
      <c r="E655" s="15"/>
    </row>
    <row r="656" spans="1:5" ht="24" customHeight="1">
      <c r="A656" s="11" t="s">
        <v>1223</v>
      </c>
      <c r="B656" s="171" t="s">
        <v>50</v>
      </c>
      <c r="C656" s="9" t="s">
        <v>1226</v>
      </c>
      <c r="D656" s="9" t="s">
        <v>1760</v>
      </c>
      <c r="E656" s="15" t="s">
        <v>1350</v>
      </c>
    </row>
    <row r="657" spans="1:5" ht="24" customHeight="1">
      <c r="A657" s="11" t="s">
        <v>1224</v>
      </c>
      <c r="B657" s="171" t="s">
        <v>51</v>
      </c>
      <c r="C657" s="9" t="s">
        <v>1227</v>
      </c>
      <c r="D657" s="9" t="s">
        <v>1760</v>
      </c>
      <c r="E657" s="15" t="s">
        <v>1350</v>
      </c>
    </row>
    <row r="658" spans="1:5" ht="24" customHeight="1">
      <c r="A658" s="11" t="s">
        <v>1225</v>
      </c>
      <c r="B658" s="171" t="s">
        <v>52</v>
      </c>
      <c r="C658" s="9" t="s">
        <v>1228</v>
      </c>
      <c r="D658" s="9" t="s">
        <v>1760</v>
      </c>
      <c r="E658" s="15" t="s">
        <v>1350</v>
      </c>
    </row>
    <row r="659" spans="1:5" ht="24" customHeight="1">
      <c r="A659" s="11" t="s">
        <v>1231</v>
      </c>
      <c r="B659" s="171" t="s">
        <v>53</v>
      </c>
      <c r="C659" s="9" t="s">
        <v>1235</v>
      </c>
      <c r="D659" s="9" t="s">
        <v>1476</v>
      </c>
      <c r="E659" s="15" t="s">
        <v>1229</v>
      </c>
    </row>
    <row r="660" spans="1:5" ht="24" customHeight="1">
      <c r="A660" s="11" t="s">
        <v>1232</v>
      </c>
      <c r="B660" s="171" t="s">
        <v>54</v>
      </c>
      <c r="C660" s="9" t="s">
        <v>1236</v>
      </c>
      <c r="D660" s="9" t="s">
        <v>1476</v>
      </c>
      <c r="E660" s="15" t="s">
        <v>1230</v>
      </c>
    </row>
    <row r="661" spans="1:5" ht="24" customHeight="1">
      <c r="A661" s="11">
        <v>1105</v>
      </c>
      <c r="B661" s="171" t="s">
        <v>56</v>
      </c>
      <c r="C661" s="9" t="s">
        <v>1237</v>
      </c>
      <c r="D661" s="9" t="s">
        <v>1476</v>
      </c>
      <c r="E661" s="15"/>
    </row>
    <row r="662" spans="1:5" ht="24" customHeight="1">
      <c r="A662" s="11">
        <v>1106</v>
      </c>
      <c r="B662" s="171" t="s">
        <v>57</v>
      </c>
      <c r="C662" s="9" t="s">
        <v>1238</v>
      </c>
      <c r="D662" s="9" t="s">
        <v>1476</v>
      </c>
      <c r="E662" s="15"/>
    </row>
    <row r="663" spans="1:5" ht="24" customHeight="1">
      <c r="A663" s="11" t="s">
        <v>1239</v>
      </c>
      <c r="B663" s="171" t="s">
        <v>58</v>
      </c>
      <c r="C663" s="9" t="s">
        <v>1249</v>
      </c>
      <c r="D663" s="9" t="s">
        <v>1760</v>
      </c>
      <c r="E663" s="15" t="s">
        <v>1350</v>
      </c>
    </row>
    <row r="664" spans="1:5" ht="24" customHeight="1">
      <c r="A664" s="11" t="s">
        <v>1240</v>
      </c>
      <c r="B664" s="171" t="s">
        <v>59</v>
      </c>
      <c r="C664" s="9" t="s">
        <v>1250</v>
      </c>
      <c r="D664" s="9" t="s">
        <v>1760</v>
      </c>
      <c r="E664" s="15" t="s">
        <v>1350</v>
      </c>
    </row>
    <row r="665" spans="1:5" ht="24" customHeight="1">
      <c r="A665" s="11" t="s">
        <v>1241</v>
      </c>
      <c r="B665" s="171" t="s">
        <v>60</v>
      </c>
      <c r="C665" s="9" t="s">
        <v>1251</v>
      </c>
      <c r="D665" s="9" t="s">
        <v>1760</v>
      </c>
      <c r="E665" s="15" t="s">
        <v>1350</v>
      </c>
    </row>
    <row r="666" spans="1:5" ht="24" customHeight="1">
      <c r="A666" s="11" t="s">
        <v>1242</v>
      </c>
      <c r="B666" s="171" t="s">
        <v>61</v>
      </c>
      <c r="C666" s="9" t="s">
        <v>1252</v>
      </c>
      <c r="D666" s="9" t="s">
        <v>1760</v>
      </c>
      <c r="E666" s="15" t="s">
        <v>1350</v>
      </c>
    </row>
    <row r="667" spans="1:5" ht="24" customHeight="1">
      <c r="A667" s="11" t="s">
        <v>1243</v>
      </c>
      <c r="B667" s="171" t="s">
        <v>62</v>
      </c>
      <c r="C667" s="9" t="s">
        <v>1253</v>
      </c>
      <c r="D667" s="9" t="s">
        <v>1760</v>
      </c>
      <c r="E667" s="15" t="s">
        <v>1350</v>
      </c>
    </row>
    <row r="668" spans="1:5" ht="24" customHeight="1">
      <c r="A668" s="11" t="s">
        <v>1244</v>
      </c>
      <c r="B668" s="171" t="s">
        <v>63</v>
      </c>
      <c r="C668" s="9" t="s">
        <v>1254</v>
      </c>
      <c r="D668" s="9" t="s">
        <v>1760</v>
      </c>
      <c r="E668" s="15" t="s">
        <v>1350</v>
      </c>
    </row>
    <row r="669" spans="1:5" ht="24" customHeight="1">
      <c r="A669" s="11" t="s">
        <v>1245</v>
      </c>
      <c r="B669" s="171" t="s">
        <v>64</v>
      </c>
      <c r="C669" s="9" t="s">
        <v>1255</v>
      </c>
      <c r="D669" s="9" t="s">
        <v>1760</v>
      </c>
      <c r="E669" s="15" t="s">
        <v>1350</v>
      </c>
    </row>
    <row r="670" spans="1:5" ht="24" customHeight="1">
      <c r="A670" s="11" t="s">
        <v>1246</v>
      </c>
      <c r="B670" s="171" t="s">
        <v>65</v>
      </c>
      <c r="C670" s="9" t="s">
        <v>1256</v>
      </c>
      <c r="D670" s="9" t="s">
        <v>1760</v>
      </c>
      <c r="E670" s="15" t="s">
        <v>1350</v>
      </c>
    </row>
    <row r="671" spans="1:5" ht="24" customHeight="1">
      <c r="A671" s="11" t="s">
        <v>1247</v>
      </c>
      <c r="B671" s="171" t="s">
        <v>66</v>
      </c>
      <c r="C671" s="9" t="s">
        <v>222</v>
      </c>
      <c r="D671" s="9" t="s">
        <v>1760</v>
      </c>
      <c r="E671" s="15" t="s">
        <v>1350</v>
      </c>
    </row>
    <row r="672" spans="1:5" ht="24" customHeight="1">
      <c r="A672" s="11" t="s">
        <v>1248</v>
      </c>
      <c r="B672" s="171" t="s">
        <v>67</v>
      </c>
      <c r="C672" s="9" t="s">
        <v>223</v>
      </c>
      <c r="D672" s="9" t="s">
        <v>1760</v>
      </c>
      <c r="E672" s="15" t="s">
        <v>1350</v>
      </c>
    </row>
    <row r="673" spans="1:5" ht="24" customHeight="1">
      <c r="A673" s="11">
        <v>1108</v>
      </c>
      <c r="B673" s="171" t="s">
        <v>68</v>
      </c>
      <c r="C673" s="9" t="s">
        <v>1258</v>
      </c>
      <c r="D673" s="9" t="s">
        <v>1760</v>
      </c>
      <c r="E673" s="15" t="s">
        <v>1257</v>
      </c>
    </row>
    <row r="674" spans="1:5" ht="24" customHeight="1">
      <c r="A674" s="11">
        <v>1109</v>
      </c>
      <c r="B674" s="171" t="s">
        <v>69</v>
      </c>
      <c r="C674" s="9" t="s">
        <v>1260</v>
      </c>
      <c r="D674" s="9" t="s">
        <v>1760</v>
      </c>
      <c r="E674" s="15" t="s">
        <v>1259</v>
      </c>
    </row>
    <row r="675" spans="1:5" ht="24" customHeight="1">
      <c r="A675" s="11" t="s">
        <v>1261</v>
      </c>
      <c r="B675" s="171" t="s">
        <v>70</v>
      </c>
      <c r="C675" s="9" t="s">
        <v>1265</v>
      </c>
      <c r="D675" s="9" t="s">
        <v>1760</v>
      </c>
      <c r="E675" s="15" t="s">
        <v>1264</v>
      </c>
    </row>
    <row r="676" spans="1:5" ht="24" customHeight="1">
      <c r="A676" s="11" t="s">
        <v>71</v>
      </c>
      <c r="B676" s="171" t="s">
        <v>72</v>
      </c>
      <c r="C676" s="9" t="s">
        <v>1268</v>
      </c>
      <c r="D676" s="9" t="s">
        <v>1760</v>
      </c>
      <c r="E676" s="15"/>
    </row>
    <row r="677" spans="1:5" ht="24" customHeight="1">
      <c r="A677" s="11" t="s">
        <v>1262</v>
      </c>
      <c r="B677" s="171" t="s">
        <v>73</v>
      </c>
      <c r="C677" s="9" t="s">
        <v>1267</v>
      </c>
      <c r="D677" s="9" t="s">
        <v>1760</v>
      </c>
      <c r="E677" s="15"/>
    </row>
    <row r="678" spans="1:5" ht="24" customHeight="1">
      <c r="A678" s="11" t="s">
        <v>1263</v>
      </c>
      <c r="B678" s="171" t="s">
        <v>74</v>
      </c>
      <c r="C678" s="9" t="s">
        <v>1266</v>
      </c>
      <c r="D678" s="9" t="s">
        <v>1760</v>
      </c>
      <c r="E678" s="15"/>
    </row>
    <row r="679" spans="1:5" ht="24" customHeight="1">
      <c r="A679" s="11" t="s">
        <v>263</v>
      </c>
      <c r="B679" s="171" t="s">
        <v>75</v>
      </c>
      <c r="C679" s="9" t="s">
        <v>1266</v>
      </c>
      <c r="D679" s="9" t="s">
        <v>1760</v>
      </c>
      <c r="E679" s="15"/>
    </row>
    <row r="680" spans="1:5" ht="24" customHeight="1">
      <c r="A680" s="11" t="s">
        <v>1269</v>
      </c>
      <c r="B680" s="171" t="s">
        <v>76</v>
      </c>
      <c r="C680" s="9" t="s">
        <v>1272</v>
      </c>
      <c r="D680" s="9" t="s">
        <v>1760</v>
      </c>
      <c r="E680" s="15" t="s">
        <v>1350</v>
      </c>
    </row>
    <row r="681" spans="1:5" ht="24" customHeight="1">
      <c r="A681" s="11" t="s">
        <v>1270</v>
      </c>
      <c r="B681" s="171" t="s">
        <v>77</v>
      </c>
      <c r="C681" s="9" t="s">
        <v>1273</v>
      </c>
      <c r="D681" s="9" t="s">
        <v>1760</v>
      </c>
      <c r="E681" s="15" t="s">
        <v>1350</v>
      </c>
    </row>
    <row r="682" spans="1:5" ht="24" customHeight="1">
      <c r="A682" s="11" t="s">
        <v>1271</v>
      </c>
      <c r="B682" s="171" t="s">
        <v>78</v>
      </c>
      <c r="C682" s="9" t="s">
        <v>1274</v>
      </c>
      <c r="D682" s="9" t="s">
        <v>1760</v>
      </c>
      <c r="E682" s="15" t="s">
        <v>1350</v>
      </c>
    </row>
    <row r="683" spans="1:5" ht="24" customHeight="1">
      <c r="A683" s="11" t="s">
        <v>1275</v>
      </c>
      <c r="B683" s="171" t="s">
        <v>79</v>
      </c>
      <c r="C683" s="9" t="s">
        <v>1280</v>
      </c>
      <c r="D683" s="9" t="s">
        <v>1760</v>
      </c>
      <c r="E683" s="15" t="s">
        <v>1350</v>
      </c>
    </row>
    <row r="684" spans="1:5" ht="24" customHeight="1">
      <c r="A684" s="11" t="s">
        <v>1276</v>
      </c>
      <c r="B684" s="171" t="s">
        <v>80</v>
      </c>
      <c r="C684" s="9" t="s">
        <v>1281</v>
      </c>
      <c r="D684" s="9" t="s">
        <v>1760</v>
      </c>
      <c r="E684" s="15" t="s">
        <v>1350</v>
      </c>
    </row>
    <row r="685" spans="1:5" ht="24" customHeight="1">
      <c r="A685" s="11" t="s">
        <v>1277</v>
      </c>
      <c r="B685" s="171" t="s">
        <v>81</v>
      </c>
      <c r="C685" s="9" t="s">
        <v>1282</v>
      </c>
      <c r="D685" s="9" t="s">
        <v>1760</v>
      </c>
      <c r="E685" s="15" t="s">
        <v>1350</v>
      </c>
    </row>
    <row r="686" spans="1:5" ht="24" customHeight="1">
      <c r="A686" s="11" t="s">
        <v>1278</v>
      </c>
      <c r="B686" s="171" t="s">
        <v>82</v>
      </c>
      <c r="C686" s="9" t="s">
        <v>1283</v>
      </c>
      <c r="D686" s="9" t="s">
        <v>1760</v>
      </c>
      <c r="E686" s="15" t="s">
        <v>1350</v>
      </c>
    </row>
    <row r="687" spans="1:5" ht="24" customHeight="1">
      <c r="A687" s="11" t="s">
        <v>1279</v>
      </c>
      <c r="B687" s="171" t="s">
        <v>83</v>
      </c>
      <c r="C687" s="9" t="s">
        <v>1284</v>
      </c>
      <c r="D687" s="9" t="s">
        <v>1760</v>
      </c>
      <c r="E687" s="15" t="s">
        <v>1350</v>
      </c>
    </row>
    <row r="688" spans="1:5" ht="24" customHeight="1">
      <c r="A688" s="11" t="s">
        <v>1285</v>
      </c>
      <c r="B688" s="171" t="s">
        <v>84</v>
      </c>
      <c r="C688" s="9" t="s">
        <v>1293</v>
      </c>
      <c r="D688" s="9" t="s">
        <v>1760</v>
      </c>
      <c r="E688" s="15" t="s">
        <v>1350</v>
      </c>
    </row>
    <row r="689" spans="1:5" ht="24" customHeight="1">
      <c r="A689" s="11" t="s">
        <v>1286</v>
      </c>
      <c r="B689" s="171" t="s">
        <v>85</v>
      </c>
      <c r="C689" s="9" t="s">
        <v>1294</v>
      </c>
      <c r="D689" s="9" t="s">
        <v>1760</v>
      </c>
      <c r="E689" s="15" t="s">
        <v>1350</v>
      </c>
    </row>
    <row r="690" spans="1:5" ht="24" customHeight="1">
      <c r="A690" s="11" t="s">
        <v>1287</v>
      </c>
      <c r="B690" s="171" t="s">
        <v>86</v>
      </c>
      <c r="C690" s="9" t="s">
        <v>1295</v>
      </c>
      <c r="D690" s="9" t="s">
        <v>1760</v>
      </c>
      <c r="E690" s="15" t="s">
        <v>1350</v>
      </c>
    </row>
    <row r="691" spans="1:5" ht="24" customHeight="1">
      <c r="A691" s="11" t="s">
        <v>1290</v>
      </c>
      <c r="B691" s="171" t="s">
        <v>87</v>
      </c>
      <c r="C691" s="9" t="s">
        <v>1512</v>
      </c>
      <c r="D691" s="9" t="s">
        <v>1760</v>
      </c>
      <c r="E691" s="15" t="s">
        <v>1350</v>
      </c>
    </row>
    <row r="692" spans="1:5" ht="24" customHeight="1">
      <c r="A692" s="11" t="s">
        <v>1288</v>
      </c>
      <c r="B692" s="171" t="s">
        <v>88</v>
      </c>
      <c r="C692" s="9" t="s">
        <v>1416</v>
      </c>
      <c r="D692" s="9" t="s">
        <v>1760</v>
      </c>
      <c r="E692" s="15" t="s">
        <v>1350</v>
      </c>
    </row>
    <row r="693" spans="1:5" ht="24" customHeight="1">
      <c r="A693" s="11" t="s">
        <v>1289</v>
      </c>
      <c r="B693" s="171" t="s">
        <v>89</v>
      </c>
      <c r="C693" s="9" t="s">
        <v>1417</v>
      </c>
      <c r="D693" s="9" t="s">
        <v>1760</v>
      </c>
      <c r="E693" s="15" t="s">
        <v>1350</v>
      </c>
    </row>
    <row r="694" spans="1:5" ht="24" customHeight="1">
      <c r="A694" s="11" t="s">
        <v>1291</v>
      </c>
      <c r="B694" s="171" t="s">
        <v>90</v>
      </c>
      <c r="C694" s="9" t="s">
        <v>1418</v>
      </c>
      <c r="D694" s="9" t="s">
        <v>1760</v>
      </c>
      <c r="E694" s="15" t="s">
        <v>1350</v>
      </c>
    </row>
    <row r="695" spans="1:5" ht="24" customHeight="1">
      <c r="A695" s="11" t="s">
        <v>1292</v>
      </c>
      <c r="B695" s="171" t="s">
        <v>91</v>
      </c>
      <c r="C695" s="9" t="s">
        <v>1419</v>
      </c>
      <c r="D695" s="9" t="s">
        <v>1760</v>
      </c>
      <c r="E695" s="15" t="s">
        <v>1350</v>
      </c>
    </row>
    <row r="696" spans="1:5" ht="24" customHeight="1">
      <c r="A696" s="11" t="s">
        <v>1420</v>
      </c>
      <c r="B696" s="171" t="s">
        <v>92</v>
      </c>
      <c r="C696" s="9" t="s">
        <v>1424</v>
      </c>
      <c r="D696" s="9" t="s">
        <v>1760</v>
      </c>
      <c r="E696" s="15" t="s">
        <v>1350</v>
      </c>
    </row>
    <row r="697" spans="1:5" ht="24" customHeight="1">
      <c r="A697" s="11" t="s">
        <v>1421</v>
      </c>
      <c r="B697" s="171" t="s">
        <v>93</v>
      </c>
      <c r="C697" s="9" t="s">
        <v>1423</v>
      </c>
      <c r="D697" s="9" t="s">
        <v>1760</v>
      </c>
      <c r="E697" s="15" t="s">
        <v>1350</v>
      </c>
    </row>
    <row r="698" spans="1:5" ht="24" customHeight="1">
      <c r="A698" s="11" t="s">
        <v>1422</v>
      </c>
      <c r="B698" s="171" t="s">
        <v>94</v>
      </c>
      <c r="C698" s="9" t="s">
        <v>1425</v>
      </c>
      <c r="D698" s="9" t="s">
        <v>1760</v>
      </c>
      <c r="E698" s="15" t="s">
        <v>1350</v>
      </c>
    </row>
    <row r="699" spans="1:5" ht="24" customHeight="1">
      <c r="A699" s="11" t="s">
        <v>1426</v>
      </c>
      <c r="B699" s="10"/>
      <c r="C699" s="9" t="s">
        <v>224</v>
      </c>
      <c r="D699" s="9" t="s">
        <v>1476</v>
      </c>
      <c r="E699" s="15"/>
    </row>
    <row r="700" spans="1:5" ht="24" customHeight="1">
      <c r="A700" s="11" t="s">
        <v>1427</v>
      </c>
      <c r="B700" s="82"/>
      <c r="C700" s="9" t="s">
        <v>1428</v>
      </c>
      <c r="D700" s="9" t="s">
        <v>1429</v>
      </c>
      <c r="E700" s="15"/>
    </row>
    <row r="701" spans="1:8" ht="24" customHeight="1" thickBot="1">
      <c r="A701" s="62"/>
      <c r="B701" s="163"/>
      <c r="C701" s="33"/>
      <c r="D701" s="33"/>
      <c r="E701" s="76"/>
      <c r="F701" s="35"/>
      <c r="G701" s="36"/>
      <c r="H701" s="37"/>
    </row>
    <row r="702" spans="1:8" ht="24" customHeight="1" thickBot="1">
      <c r="A702" s="73" t="s">
        <v>1430</v>
      </c>
      <c r="B702" s="179"/>
      <c r="C702" s="74"/>
      <c r="D702" s="43"/>
      <c r="E702" s="78"/>
      <c r="F702" s="46"/>
      <c r="G702" s="46"/>
      <c r="H702" s="75"/>
    </row>
    <row r="703" spans="1:8" ht="24" customHeight="1">
      <c r="A703" s="51">
        <v>1201</v>
      </c>
      <c r="B703" s="182"/>
      <c r="C703" s="38" t="s">
        <v>1431</v>
      </c>
      <c r="D703" s="38" t="s">
        <v>1432</v>
      </c>
      <c r="E703" s="79"/>
      <c r="F703" s="40"/>
      <c r="G703" s="41"/>
      <c r="H703" s="42"/>
    </row>
    <row r="704" spans="1:5" ht="24" customHeight="1">
      <c r="A704" s="11">
        <v>1202</v>
      </c>
      <c r="B704" s="10"/>
      <c r="C704" s="9" t="s">
        <v>1433</v>
      </c>
      <c r="D704" s="9" t="s">
        <v>1476</v>
      </c>
      <c r="E704" s="15"/>
    </row>
    <row r="705" spans="1:5" ht="24" customHeight="1">
      <c r="A705" s="11">
        <v>1203</v>
      </c>
      <c r="B705" s="82"/>
      <c r="C705" s="9" t="s">
        <v>1434</v>
      </c>
      <c r="D705" s="9" t="s">
        <v>1477</v>
      </c>
      <c r="E705" s="15" t="s">
        <v>1435</v>
      </c>
    </row>
    <row r="706" spans="1:8" ht="24" customHeight="1" thickBot="1">
      <c r="A706" s="62"/>
      <c r="B706" s="163"/>
      <c r="C706" s="33"/>
      <c r="D706" s="33"/>
      <c r="E706" s="76"/>
      <c r="F706" s="35"/>
      <c r="G706" s="36"/>
      <c r="H706" s="37"/>
    </row>
    <row r="707" spans="1:8" ht="24" customHeight="1" thickBot="1">
      <c r="A707" s="73" t="s">
        <v>1436</v>
      </c>
      <c r="B707" s="179"/>
      <c r="C707" s="74"/>
      <c r="D707" s="43"/>
      <c r="E707" s="78"/>
      <c r="F707" s="46"/>
      <c r="G707" s="46"/>
      <c r="H707" s="75"/>
    </row>
    <row r="708" spans="1:8" ht="24" customHeight="1">
      <c r="A708" s="51">
        <v>1301</v>
      </c>
      <c r="B708" s="82"/>
      <c r="C708" s="38" t="s">
        <v>1437</v>
      </c>
      <c r="D708" s="38" t="s">
        <v>1438</v>
      </c>
      <c r="E708" s="79"/>
      <c r="F708" s="40"/>
      <c r="G708" s="41"/>
      <c r="H708" s="42"/>
    </row>
    <row r="709" spans="1:5" ht="24" customHeight="1">
      <c r="A709" s="11" t="s">
        <v>1439</v>
      </c>
      <c r="B709" s="12"/>
      <c r="C709" s="9" t="s">
        <v>1440</v>
      </c>
      <c r="D709" s="9" t="s">
        <v>1478</v>
      </c>
      <c r="E709" s="15" t="s">
        <v>1441</v>
      </c>
    </row>
    <row r="710" spans="1:5" ht="24" customHeight="1">
      <c r="A710" s="11" t="s">
        <v>1442</v>
      </c>
      <c r="B710" s="12"/>
      <c r="C710" s="9" t="s">
        <v>1443</v>
      </c>
      <c r="D710" s="9" t="s">
        <v>1476</v>
      </c>
      <c r="E710" s="15"/>
    </row>
    <row r="711" spans="1:5" ht="24" customHeight="1">
      <c r="A711" s="11" t="s">
        <v>1444</v>
      </c>
      <c r="B711" s="12"/>
      <c r="C711" s="9" t="s">
        <v>1445</v>
      </c>
      <c r="D711" s="9" t="s">
        <v>1446</v>
      </c>
      <c r="E711" s="15"/>
    </row>
    <row r="712" spans="1:5" ht="24" customHeight="1">
      <c r="A712" s="11">
        <v>1303</v>
      </c>
      <c r="B712" s="12"/>
      <c r="C712" s="9" t="s">
        <v>1447</v>
      </c>
      <c r="D712" s="9" t="s">
        <v>1506</v>
      </c>
      <c r="E712" s="15"/>
    </row>
    <row r="713" spans="1:5" ht="24" customHeight="1">
      <c r="A713" s="11">
        <v>1304</v>
      </c>
      <c r="B713" s="12"/>
      <c r="C713" s="9" t="s">
        <v>1448</v>
      </c>
      <c r="D713" s="9" t="s">
        <v>1506</v>
      </c>
      <c r="E713" s="15"/>
    </row>
  </sheetData>
  <printOptions/>
  <pageMargins left="0.35433070866141736" right="0.15748031496062992" top="0.5905511811023623" bottom="0.35433070866141736" header="0.5118110236220472" footer="0.2362204724409449"/>
  <pageSetup fitToHeight="0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14"/>
  <sheetViews>
    <sheetView zoomScale="85" zoomScaleNormal="85" workbookViewId="0" topLeftCell="A1">
      <selection activeCell="A3" sqref="A3"/>
    </sheetView>
  </sheetViews>
  <sheetFormatPr defaultColWidth="9.140625" defaultRowHeight="27.75" customHeight="1"/>
  <cols>
    <col min="1" max="1" width="11.00390625" style="0" customWidth="1"/>
    <col min="2" max="2" width="35.28125" style="177" customWidth="1"/>
    <col min="3" max="3" width="47.57421875" style="0" customWidth="1"/>
    <col min="4" max="4" width="18.140625" style="0" customWidth="1"/>
    <col min="5" max="5" width="18.421875" style="0" customWidth="1"/>
    <col min="6" max="6" width="14.140625" style="3" customWidth="1"/>
    <col min="7" max="7" width="14.140625" style="0" customWidth="1"/>
    <col min="8" max="8" width="29.140625" style="0" customWidth="1"/>
    <col min="9" max="16384" width="0" style="0" hidden="1" customWidth="1"/>
  </cols>
  <sheetData>
    <row r="1" spans="1:8" s="2" customFormat="1" ht="32.25" customHeight="1" thickBot="1">
      <c r="A1" s="92" t="s">
        <v>1468</v>
      </c>
      <c r="B1" s="6" t="s">
        <v>1366</v>
      </c>
      <c r="C1" s="88" t="s">
        <v>1469</v>
      </c>
      <c r="D1" s="88" t="s">
        <v>1470</v>
      </c>
      <c r="E1" s="104" t="s">
        <v>1361</v>
      </c>
      <c r="F1" s="89" t="s">
        <v>1362</v>
      </c>
      <c r="G1" s="90" t="s">
        <v>860</v>
      </c>
      <c r="H1" s="95" t="s">
        <v>1363</v>
      </c>
    </row>
    <row r="2" spans="1:8" ht="27.75" customHeight="1" thickBot="1">
      <c r="A2" s="100" t="s">
        <v>970</v>
      </c>
      <c r="B2" s="169"/>
      <c r="C2" s="43"/>
      <c r="D2" s="43"/>
      <c r="E2" s="43"/>
      <c r="F2" s="91"/>
      <c r="G2" s="43"/>
      <c r="H2" s="43"/>
    </row>
    <row r="3" spans="1:8" ht="27.75" customHeight="1">
      <c r="A3" s="103" t="s">
        <v>971</v>
      </c>
      <c r="B3" s="167"/>
      <c r="C3" s="94"/>
      <c r="D3" s="94"/>
      <c r="E3" s="94" t="s">
        <v>972</v>
      </c>
      <c r="F3" s="93"/>
      <c r="G3" s="94"/>
      <c r="H3" s="94"/>
    </row>
    <row r="4" spans="1:8" ht="27.75" customHeight="1">
      <c r="A4" s="9" t="s">
        <v>973</v>
      </c>
      <c r="B4" s="171" t="s">
        <v>95</v>
      </c>
      <c r="C4" s="9" t="s">
        <v>974</v>
      </c>
      <c r="D4" s="9" t="s">
        <v>1477</v>
      </c>
      <c r="E4" s="105"/>
      <c r="F4" s="112"/>
      <c r="G4" s="113"/>
      <c r="H4" s="114"/>
    </row>
    <row r="5" spans="1:8" ht="27" customHeight="1">
      <c r="A5" s="9" t="s">
        <v>975</v>
      </c>
      <c r="B5" s="171" t="s">
        <v>96</v>
      </c>
      <c r="C5" s="9" t="s">
        <v>976</v>
      </c>
      <c r="D5" s="9" t="s">
        <v>1477</v>
      </c>
      <c r="E5" s="157" t="s">
        <v>977</v>
      </c>
      <c r="F5" s="115" t="s">
        <v>1804</v>
      </c>
      <c r="G5" s="25"/>
      <c r="H5" s="116"/>
    </row>
    <row r="6" spans="1:8" ht="27.75" customHeight="1">
      <c r="A6" s="9" t="s">
        <v>978</v>
      </c>
      <c r="B6" s="171" t="s">
        <v>97</v>
      </c>
      <c r="C6" s="9" t="s">
        <v>979</v>
      </c>
      <c r="D6" s="9" t="s">
        <v>1446</v>
      </c>
      <c r="E6" s="106" t="s">
        <v>980</v>
      </c>
      <c r="F6" s="117"/>
      <c r="G6" s="25"/>
      <c r="H6" s="116"/>
    </row>
    <row r="7" spans="1:8" ht="27.75" customHeight="1">
      <c r="A7" s="9" t="s">
        <v>981</v>
      </c>
      <c r="B7" s="171" t="s">
        <v>98</v>
      </c>
      <c r="C7" s="9" t="s">
        <v>982</v>
      </c>
      <c r="D7" s="9" t="s">
        <v>1477</v>
      </c>
      <c r="E7" s="106"/>
      <c r="F7" s="117"/>
      <c r="G7" s="118"/>
      <c r="H7" s="116"/>
    </row>
    <row r="8" spans="1:8" ht="27.75" customHeight="1">
      <c r="A8" s="9" t="s">
        <v>983</v>
      </c>
      <c r="B8" s="171" t="s">
        <v>99</v>
      </c>
      <c r="C8" s="9" t="s">
        <v>984</v>
      </c>
      <c r="D8" s="9" t="s">
        <v>1478</v>
      </c>
      <c r="E8" s="106" t="s">
        <v>985</v>
      </c>
      <c r="F8" s="117" t="s">
        <v>1804</v>
      </c>
      <c r="G8" s="118"/>
      <c r="H8" s="116"/>
    </row>
    <row r="9" spans="1:8" ht="27.75" customHeight="1">
      <c r="A9" s="33" t="s">
        <v>986</v>
      </c>
      <c r="B9" s="171" t="s">
        <v>100</v>
      </c>
      <c r="C9" s="33" t="s">
        <v>987</v>
      </c>
      <c r="D9" s="33" t="s">
        <v>1777</v>
      </c>
      <c r="E9" s="107"/>
      <c r="F9" s="119"/>
      <c r="G9" s="120"/>
      <c r="H9" s="121"/>
    </row>
    <row r="10" spans="1:8" ht="27.75" customHeight="1">
      <c r="A10" s="96" t="s">
        <v>988</v>
      </c>
      <c r="B10" s="168"/>
      <c r="C10" s="53"/>
      <c r="D10" s="53"/>
      <c r="E10" s="53" t="s">
        <v>989</v>
      </c>
      <c r="F10" s="97"/>
      <c r="G10" s="53"/>
      <c r="H10" s="53"/>
    </row>
    <row r="11" spans="1:8" ht="27.75" customHeight="1">
      <c r="A11" s="38" t="s">
        <v>990</v>
      </c>
      <c r="B11" s="171" t="s">
        <v>129</v>
      </c>
      <c r="C11" s="38" t="s">
        <v>991</v>
      </c>
      <c r="D11" s="38" t="s">
        <v>1477</v>
      </c>
      <c r="E11" s="105"/>
      <c r="F11" s="122"/>
      <c r="G11" s="123"/>
      <c r="H11" s="124"/>
    </row>
    <row r="12" spans="1:8" ht="27.75" customHeight="1">
      <c r="A12" s="9" t="s">
        <v>992</v>
      </c>
      <c r="B12" s="171" t="s">
        <v>130</v>
      </c>
      <c r="C12" s="9" t="s">
        <v>993</v>
      </c>
      <c r="D12" s="9" t="s">
        <v>1446</v>
      </c>
      <c r="E12" s="106" t="s">
        <v>980</v>
      </c>
      <c r="F12" s="125"/>
      <c r="G12" s="25"/>
      <c r="H12" s="126"/>
    </row>
    <row r="13" spans="1:8" ht="27.75" customHeight="1">
      <c r="A13" s="9" t="s">
        <v>994</v>
      </c>
      <c r="B13" s="171" t="s">
        <v>131</v>
      </c>
      <c r="C13" s="9" t="s">
        <v>995</v>
      </c>
      <c r="D13" s="9" t="s">
        <v>1477</v>
      </c>
      <c r="E13" s="106"/>
      <c r="F13" s="125"/>
      <c r="G13" s="25"/>
      <c r="H13" s="126"/>
    </row>
    <row r="14" spans="1:8" ht="27.75" customHeight="1">
      <c r="A14" s="9" t="s">
        <v>996</v>
      </c>
      <c r="B14" s="171" t="s">
        <v>132</v>
      </c>
      <c r="C14" s="9" t="s">
        <v>997</v>
      </c>
      <c r="D14" s="9" t="s">
        <v>1478</v>
      </c>
      <c r="E14" s="106" t="s">
        <v>998</v>
      </c>
      <c r="F14" s="125" t="s">
        <v>1804</v>
      </c>
      <c r="G14" s="25"/>
      <c r="H14" s="126"/>
    </row>
    <row r="15" spans="1:8" ht="27.75" customHeight="1">
      <c r="A15" s="33" t="s">
        <v>999</v>
      </c>
      <c r="B15" s="171" t="s">
        <v>133</v>
      </c>
      <c r="C15" s="33" t="s">
        <v>1000</v>
      </c>
      <c r="D15" s="33" t="s">
        <v>1777</v>
      </c>
      <c r="E15" s="107"/>
      <c r="F15" s="127"/>
      <c r="G15" s="128"/>
      <c r="H15" s="129"/>
    </row>
    <row r="16" spans="1:8" ht="27.75" customHeight="1">
      <c r="A16" s="96" t="s">
        <v>1001</v>
      </c>
      <c r="B16" s="168"/>
      <c r="C16" s="53"/>
      <c r="D16" s="53"/>
      <c r="E16" s="53" t="s">
        <v>1002</v>
      </c>
      <c r="F16" s="97"/>
      <c r="G16" s="53"/>
      <c r="H16" s="53"/>
    </row>
    <row r="17" spans="1:8" ht="27.75" customHeight="1">
      <c r="A17" s="38" t="s">
        <v>1003</v>
      </c>
      <c r="B17" s="171" t="s">
        <v>159</v>
      </c>
      <c r="C17" s="38" t="s">
        <v>1061</v>
      </c>
      <c r="D17" s="38" t="s">
        <v>1478</v>
      </c>
      <c r="E17" s="79" t="s">
        <v>1004</v>
      </c>
      <c r="F17" s="122"/>
      <c r="G17" s="130"/>
      <c r="H17" s="114"/>
    </row>
    <row r="18" spans="1:8" ht="27.75" customHeight="1">
      <c r="A18" s="9" t="s">
        <v>1005</v>
      </c>
      <c r="B18" s="171" t="s">
        <v>160</v>
      </c>
      <c r="C18" s="9" t="s">
        <v>1006</v>
      </c>
      <c r="D18" s="9" t="s">
        <v>1477</v>
      </c>
      <c r="E18" s="15"/>
      <c r="F18" s="125"/>
      <c r="G18" s="131"/>
      <c r="H18" s="116"/>
    </row>
    <row r="19" spans="1:8" ht="27.75" customHeight="1">
      <c r="A19" s="9" t="s">
        <v>1007</v>
      </c>
      <c r="B19" s="171" t="s">
        <v>161</v>
      </c>
      <c r="C19" s="9" t="s">
        <v>1008</v>
      </c>
      <c r="D19" s="9" t="s">
        <v>1446</v>
      </c>
      <c r="E19" s="15" t="s">
        <v>980</v>
      </c>
      <c r="F19" s="125"/>
      <c r="G19" s="131"/>
      <c r="H19" s="116"/>
    </row>
    <row r="20" spans="1:8" ht="27.75" customHeight="1">
      <c r="A20" s="9" t="s">
        <v>1009</v>
      </c>
      <c r="B20" s="171" t="s">
        <v>162</v>
      </c>
      <c r="C20" s="9" t="s">
        <v>1010</v>
      </c>
      <c r="D20" s="9" t="s">
        <v>1477</v>
      </c>
      <c r="E20" s="15"/>
      <c r="F20" s="125"/>
      <c r="G20" s="131"/>
      <c r="H20" s="116"/>
    </row>
    <row r="21" spans="1:8" ht="27.75" customHeight="1">
      <c r="A21" s="9" t="s">
        <v>1011</v>
      </c>
      <c r="B21" s="171" t="s">
        <v>163</v>
      </c>
      <c r="C21" s="9" t="s">
        <v>1012</v>
      </c>
      <c r="D21" s="9" t="s">
        <v>1478</v>
      </c>
      <c r="E21" s="15"/>
      <c r="F21" s="125"/>
      <c r="G21" s="131"/>
      <c r="H21" s="116"/>
    </row>
    <row r="22" spans="1:8" ht="27.75" customHeight="1">
      <c r="A22" s="9" t="s">
        <v>1013</v>
      </c>
      <c r="B22" s="171" t="s">
        <v>164</v>
      </c>
      <c r="C22" s="9" t="s">
        <v>1119</v>
      </c>
      <c r="D22" s="9" t="s">
        <v>1478</v>
      </c>
      <c r="E22" s="15" t="s">
        <v>1014</v>
      </c>
      <c r="F22" s="125" t="s">
        <v>1804</v>
      </c>
      <c r="G22" s="132"/>
      <c r="H22" s="116"/>
    </row>
    <row r="23" spans="1:8" ht="27.75" customHeight="1">
      <c r="A23" s="9" t="s">
        <v>1015</v>
      </c>
      <c r="B23" s="171" t="s">
        <v>165</v>
      </c>
      <c r="C23" s="9" t="s">
        <v>1016</v>
      </c>
      <c r="D23" s="9" t="s">
        <v>1477</v>
      </c>
      <c r="E23" s="15"/>
      <c r="F23" s="125"/>
      <c r="G23" s="132"/>
      <c r="H23" s="116"/>
    </row>
    <row r="24" spans="1:8" ht="27.75" customHeight="1">
      <c r="A24" s="9" t="s">
        <v>1017</v>
      </c>
      <c r="B24" s="171" t="s">
        <v>166</v>
      </c>
      <c r="C24" s="9" t="s">
        <v>1018</v>
      </c>
      <c r="D24" s="9" t="s">
        <v>1446</v>
      </c>
      <c r="E24" s="15" t="s">
        <v>980</v>
      </c>
      <c r="F24" s="125"/>
      <c r="G24" s="131"/>
      <c r="H24" s="116"/>
    </row>
    <row r="25" spans="1:8" ht="27.75" customHeight="1">
      <c r="A25" s="9" t="s">
        <v>1019</v>
      </c>
      <c r="B25" s="171" t="s">
        <v>167</v>
      </c>
      <c r="C25" s="9" t="s">
        <v>1030</v>
      </c>
      <c r="D25" s="9" t="s">
        <v>1477</v>
      </c>
      <c r="E25" s="15"/>
      <c r="F25" s="125"/>
      <c r="G25" s="131"/>
      <c r="H25" s="116"/>
    </row>
    <row r="26" spans="1:8" ht="27.75" customHeight="1" thickBot="1">
      <c r="A26" s="33" t="s">
        <v>1031</v>
      </c>
      <c r="B26" s="172" t="s">
        <v>168</v>
      </c>
      <c r="C26" s="33" t="s">
        <v>1032</v>
      </c>
      <c r="D26" s="33" t="s">
        <v>1478</v>
      </c>
      <c r="E26" s="76"/>
      <c r="F26" s="127"/>
      <c r="G26" s="133"/>
      <c r="H26" s="121"/>
    </row>
    <row r="27" spans="1:8" ht="27.75" customHeight="1" thickBot="1">
      <c r="A27" s="100" t="s">
        <v>1033</v>
      </c>
      <c r="B27" s="170"/>
      <c r="C27" s="43"/>
      <c r="D27" s="43"/>
      <c r="E27" s="43"/>
      <c r="F27" s="91"/>
      <c r="G27" s="43"/>
      <c r="H27" s="43"/>
    </row>
    <row r="28" spans="1:8" ht="27.75" customHeight="1">
      <c r="A28" s="103" t="s">
        <v>616</v>
      </c>
      <c r="B28" s="167"/>
      <c r="C28" s="94"/>
      <c r="D28" s="94"/>
      <c r="E28" s="94"/>
      <c r="F28" s="93"/>
      <c r="G28" s="94"/>
      <c r="H28" s="94"/>
    </row>
    <row r="29" spans="1:8" ht="42" customHeight="1">
      <c r="A29" s="102" t="s">
        <v>1034</v>
      </c>
      <c r="B29" s="102"/>
      <c r="C29" s="102" t="s">
        <v>1697</v>
      </c>
      <c r="D29" s="102" t="s">
        <v>1478</v>
      </c>
      <c r="E29" s="108" t="s">
        <v>1035</v>
      </c>
      <c r="F29" s="134" t="s">
        <v>1804</v>
      </c>
      <c r="G29" s="41"/>
      <c r="H29" s="135"/>
    </row>
    <row r="30" spans="1:8" ht="27.75" customHeight="1">
      <c r="A30" s="86" t="s">
        <v>1036</v>
      </c>
      <c r="B30" s="86"/>
      <c r="C30" s="86" t="s">
        <v>1037</v>
      </c>
      <c r="D30" s="86" t="s">
        <v>1483</v>
      </c>
      <c r="E30" s="109"/>
      <c r="F30" s="136"/>
      <c r="G30" s="18"/>
      <c r="H30" s="137"/>
    </row>
    <row r="31" spans="1:8" ht="27.75" customHeight="1">
      <c r="A31" s="86" t="s">
        <v>1038</v>
      </c>
      <c r="B31" s="86"/>
      <c r="C31" s="86" t="s">
        <v>1039</v>
      </c>
      <c r="D31" s="86" t="s">
        <v>1478</v>
      </c>
      <c r="E31" s="158" t="s">
        <v>1040</v>
      </c>
      <c r="F31" s="136"/>
      <c r="G31" s="18"/>
      <c r="H31" s="137"/>
    </row>
    <row r="32" spans="1:8" ht="27.75" customHeight="1">
      <c r="A32" s="86" t="s">
        <v>1041</v>
      </c>
      <c r="B32" s="86"/>
      <c r="C32" s="86" t="s">
        <v>1608</v>
      </c>
      <c r="D32" s="86" t="s">
        <v>1483</v>
      </c>
      <c r="E32" s="158"/>
      <c r="F32" s="136"/>
      <c r="G32" s="18"/>
      <c r="H32" s="137"/>
    </row>
    <row r="33" spans="1:8" ht="27.75" customHeight="1">
      <c r="A33" s="86" t="s">
        <v>1042</v>
      </c>
      <c r="B33" s="86"/>
      <c r="C33" s="86" t="s">
        <v>1043</v>
      </c>
      <c r="D33" s="86" t="s">
        <v>1483</v>
      </c>
      <c r="E33" s="158"/>
      <c r="F33" s="136"/>
      <c r="G33" s="18"/>
      <c r="H33" s="137"/>
    </row>
    <row r="34" spans="1:8" ht="27.75" customHeight="1">
      <c r="A34" s="87" t="s">
        <v>1044</v>
      </c>
      <c r="B34" s="173" t="s">
        <v>134</v>
      </c>
      <c r="C34" s="87" t="s">
        <v>1062</v>
      </c>
      <c r="D34" s="87" t="s">
        <v>1511</v>
      </c>
      <c r="E34" s="159" t="s">
        <v>1045</v>
      </c>
      <c r="F34" s="117" t="s">
        <v>1804</v>
      </c>
      <c r="G34" s="138"/>
      <c r="H34" s="139"/>
    </row>
    <row r="35" spans="1:8" ht="27.75" customHeight="1">
      <c r="A35" s="86" t="s">
        <v>1046</v>
      </c>
      <c r="B35" s="86"/>
      <c r="C35" s="86" t="s">
        <v>1047</v>
      </c>
      <c r="D35" s="86" t="s">
        <v>1477</v>
      </c>
      <c r="E35" s="158"/>
      <c r="F35" s="136"/>
      <c r="G35" s="18"/>
      <c r="H35" s="140"/>
    </row>
    <row r="36" spans="1:8" ht="27.75" customHeight="1">
      <c r="A36" s="9" t="s">
        <v>1048</v>
      </c>
      <c r="B36" s="171" t="s">
        <v>135</v>
      </c>
      <c r="C36" s="9" t="s">
        <v>1049</v>
      </c>
      <c r="D36" s="9" t="s">
        <v>1476</v>
      </c>
      <c r="E36" s="15"/>
      <c r="F36" s="117"/>
      <c r="G36" s="141"/>
      <c r="H36" s="139"/>
    </row>
    <row r="37" spans="1:8" ht="27.75" customHeight="1">
      <c r="A37" s="9" t="s">
        <v>1050</v>
      </c>
      <c r="B37" s="171" t="s">
        <v>136</v>
      </c>
      <c r="C37" s="9" t="s">
        <v>1051</v>
      </c>
      <c r="D37" s="9" t="s">
        <v>1477</v>
      </c>
      <c r="E37" s="15"/>
      <c r="F37" s="117"/>
      <c r="G37" s="141"/>
      <c r="H37" s="139"/>
    </row>
    <row r="38" spans="1:8" ht="27.75" customHeight="1">
      <c r="A38" s="9" t="s">
        <v>1052</v>
      </c>
      <c r="B38" s="171" t="s">
        <v>137</v>
      </c>
      <c r="C38" s="9" t="s">
        <v>1053</v>
      </c>
      <c r="D38" s="9" t="s">
        <v>1477</v>
      </c>
      <c r="E38" s="15"/>
      <c r="F38" s="117"/>
      <c r="G38" s="141"/>
      <c r="H38" s="139"/>
    </row>
    <row r="39" spans="1:8" ht="27.75" customHeight="1">
      <c r="A39" s="9" t="s">
        <v>1054</v>
      </c>
      <c r="B39" s="171" t="s">
        <v>138</v>
      </c>
      <c r="C39" s="9" t="s">
        <v>1065</v>
      </c>
      <c r="D39" s="9" t="s">
        <v>1555</v>
      </c>
      <c r="E39" s="15"/>
      <c r="F39" s="117"/>
      <c r="G39" s="141"/>
      <c r="H39" s="139"/>
    </row>
    <row r="40" spans="1:8" ht="27.75" customHeight="1">
      <c r="A40" s="86" t="s">
        <v>1066</v>
      </c>
      <c r="B40" s="86"/>
      <c r="C40" s="86" t="s">
        <v>1067</v>
      </c>
      <c r="D40" s="86" t="s">
        <v>1476</v>
      </c>
      <c r="E40" s="158" t="s">
        <v>1068</v>
      </c>
      <c r="F40" s="136" t="s">
        <v>1804</v>
      </c>
      <c r="G40" s="18"/>
      <c r="H40" s="140"/>
    </row>
    <row r="41" spans="1:8" ht="27.75" customHeight="1">
      <c r="A41" s="86" t="s">
        <v>1069</v>
      </c>
      <c r="B41" s="86"/>
      <c r="C41" s="86" t="s">
        <v>1070</v>
      </c>
      <c r="D41" s="86" t="s">
        <v>1483</v>
      </c>
      <c r="E41" s="158" t="s">
        <v>1071</v>
      </c>
      <c r="F41" s="136" t="s">
        <v>1804</v>
      </c>
      <c r="G41" s="18"/>
      <c r="H41" s="139"/>
    </row>
    <row r="42" spans="1:8" ht="27.75" customHeight="1">
      <c r="A42" s="86" t="s">
        <v>1072</v>
      </c>
      <c r="B42" s="86"/>
      <c r="C42" s="86" t="s">
        <v>1073</v>
      </c>
      <c r="D42" s="86" t="s">
        <v>1478</v>
      </c>
      <c r="E42" s="158" t="s">
        <v>1074</v>
      </c>
      <c r="F42" s="136" t="s">
        <v>1804</v>
      </c>
      <c r="G42" s="18"/>
      <c r="H42" s="139"/>
    </row>
    <row r="43" spans="1:8" ht="27.75" customHeight="1">
      <c r="A43" s="86" t="s">
        <v>1075</v>
      </c>
      <c r="B43" s="86"/>
      <c r="C43" s="86" t="s">
        <v>1076</v>
      </c>
      <c r="D43" s="86" t="s">
        <v>1476</v>
      </c>
      <c r="E43" s="158" t="s">
        <v>1077</v>
      </c>
      <c r="F43" s="136" t="s">
        <v>1804</v>
      </c>
      <c r="G43" s="18"/>
      <c r="H43" s="139"/>
    </row>
    <row r="44" spans="1:8" ht="27.75" customHeight="1">
      <c r="A44" s="9" t="s">
        <v>1078</v>
      </c>
      <c r="B44" s="171" t="s">
        <v>139</v>
      </c>
      <c r="C44" s="9" t="s">
        <v>1079</v>
      </c>
      <c r="D44" s="9" t="s">
        <v>1555</v>
      </c>
      <c r="E44" s="15"/>
      <c r="F44" s="117"/>
      <c r="G44" s="141"/>
      <c r="H44" s="139"/>
    </row>
    <row r="45" spans="1:8" ht="27.75" customHeight="1">
      <c r="A45" s="9" t="s">
        <v>1080</v>
      </c>
      <c r="B45" s="171" t="s">
        <v>140</v>
      </c>
      <c r="C45" s="9" t="s">
        <v>1081</v>
      </c>
      <c r="D45" s="9" t="s">
        <v>1555</v>
      </c>
      <c r="E45" s="15" t="s">
        <v>1082</v>
      </c>
      <c r="F45" s="125" t="s">
        <v>1804</v>
      </c>
      <c r="G45" s="131"/>
      <c r="H45" s="139"/>
    </row>
    <row r="46" spans="1:8" ht="27.75" customHeight="1">
      <c r="A46" s="86" t="s">
        <v>1083</v>
      </c>
      <c r="B46" s="86"/>
      <c r="C46" s="86" t="s">
        <v>1084</v>
      </c>
      <c r="D46" s="86" t="s">
        <v>1478</v>
      </c>
      <c r="E46" s="158" t="s">
        <v>1085</v>
      </c>
      <c r="F46" s="136"/>
      <c r="G46" s="18"/>
      <c r="H46" s="139"/>
    </row>
    <row r="47" spans="1:8" ht="27.75" customHeight="1">
      <c r="A47" s="86" t="s">
        <v>1086</v>
      </c>
      <c r="B47" s="86"/>
      <c r="C47" s="86" t="s">
        <v>1653</v>
      </c>
      <c r="D47" s="86" t="s">
        <v>1483</v>
      </c>
      <c r="E47" s="158"/>
      <c r="F47" s="136"/>
      <c r="G47" s="18"/>
      <c r="H47" s="139"/>
    </row>
    <row r="48" spans="1:8" ht="27.75" customHeight="1">
      <c r="A48" s="86" t="s">
        <v>1087</v>
      </c>
      <c r="B48" s="86"/>
      <c r="C48" s="86" t="s">
        <v>1088</v>
      </c>
      <c r="D48" s="86" t="s">
        <v>1476</v>
      </c>
      <c r="E48" s="158"/>
      <c r="F48" s="136"/>
      <c r="G48" s="18"/>
      <c r="H48" s="139"/>
    </row>
    <row r="49" spans="1:8" ht="27.75" customHeight="1">
      <c r="A49" s="86" t="s">
        <v>1089</v>
      </c>
      <c r="B49" s="86"/>
      <c r="C49" s="86" t="s">
        <v>1090</v>
      </c>
      <c r="D49" s="86" t="s">
        <v>1478</v>
      </c>
      <c r="E49" s="158" t="s">
        <v>1091</v>
      </c>
      <c r="F49" s="136" t="s">
        <v>1804</v>
      </c>
      <c r="G49" s="18"/>
      <c r="H49" s="139"/>
    </row>
    <row r="50" spans="1:8" ht="27.75" customHeight="1">
      <c r="A50" s="86" t="s">
        <v>1092</v>
      </c>
      <c r="B50" s="86"/>
      <c r="C50" s="86" t="s">
        <v>1093</v>
      </c>
      <c r="D50" s="86" t="s">
        <v>1478</v>
      </c>
      <c r="E50" s="158" t="s">
        <v>1094</v>
      </c>
      <c r="F50" s="136" t="s">
        <v>1804</v>
      </c>
      <c r="G50" s="18"/>
      <c r="H50" s="139"/>
    </row>
    <row r="51" spans="1:8" ht="27.75" customHeight="1" thickBot="1">
      <c r="A51" s="101" t="s">
        <v>1095</v>
      </c>
      <c r="B51" s="101"/>
      <c r="C51" s="101" t="s">
        <v>1096</v>
      </c>
      <c r="D51" s="101" t="s">
        <v>1097</v>
      </c>
      <c r="E51" s="110"/>
      <c r="F51" s="142"/>
      <c r="G51" s="36"/>
      <c r="H51" s="143"/>
    </row>
    <row r="52" spans="1:8" ht="27.75" customHeight="1" thickBot="1">
      <c r="A52" s="100" t="s">
        <v>1098</v>
      </c>
      <c r="B52" s="169"/>
      <c r="C52" s="43"/>
      <c r="D52" s="43"/>
      <c r="E52" s="43" t="s">
        <v>1099</v>
      </c>
      <c r="F52" s="91"/>
      <c r="G52" s="43"/>
      <c r="H52" s="43"/>
    </row>
    <row r="53" spans="1:8" ht="27.75" customHeight="1">
      <c r="A53" s="38" t="s">
        <v>1100</v>
      </c>
      <c r="B53" s="174" t="s">
        <v>141</v>
      </c>
      <c r="C53" s="38" t="s">
        <v>1101</v>
      </c>
      <c r="D53" s="38" t="s">
        <v>1476</v>
      </c>
      <c r="E53" s="105"/>
      <c r="F53" s="134"/>
      <c r="G53" s="41"/>
      <c r="H53" s="144"/>
    </row>
    <row r="54" spans="1:8" ht="27.75" customHeight="1">
      <c r="A54" s="9" t="s">
        <v>1102</v>
      </c>
      <c r="B54" s="171" t="s">
        <v>142</v>
      </c>
      <c r="C54" s="9" t="s">
        <v>1103</v>
      </c>
      <c r="D54" s="9" t="s">
        <v>1760</v>
      </c>
      <c r="E54" s="15" t="s">
        <v>1618</v>
      </c>
      <c r="F54" s="117" t="s">
        <v>1804</v>
      </c>
      <c r="G54" s="141"/>
      <c r="H54" s="139"/>
    </row>
    <row r="55" spans="1:8" ht="27.75" customHeight="1">
      <c r="A55" s="9" t="s">
        <v>1104</v>
      </c>
      <c r="B55" s="171" t="s">
        <v>143</v>
      </c>
      <c r="C55" s="9" t="s">
        <v>1105</v>
      </c>
      <c r="D55" s="9" t="s">
        <v>1760</v>
      </c>
      <c r="E55" s="15" t="s">
        <v>1618</v>
      </c>
      <c r="F55" s="117" t="s">
        <v>1804</v>
      </c>
      <c r="G55" s="141"/>
      <c r="H55" s="139"/>
    </row>
    <row r="56" spans="1:8" ht="27.75" customHeight="1">
      <c r="A56" s="9" t="s">
        <v>1106</v>
      </c>
      <c r="B56" s="171" t="s">
        <v>144</v>
      </c>
      <c r="C56" s="9" t="s">
        <v>1107</v>
      </c>
      <c r="D56" s="9" t="s">
        <v>1760</v>
      </c>
      <c r="E56" s="15" t="s">
        <v>1618</v>
      </c>
      <c r="F56" s="117" t="s">
        <v>1804</v>
      </c>
      <c r="G56" s="141"/>
      <c r="H56" s="139"/>
    </row>
    <row r="57" spans="1:8" ht="27.75" customHeight="1">
      <c r="A57" s="9" t="s">
        <v>1108</v>
      </c>
      <c r="B57" s="171" t="s">
        <v>145</v>
      </c>
      <c r="C57" s="9" t="s">
        <v>1109</v>
      </c>
      <c r="D57" s="9" t="s">
        <v>1760</v>
      </c>
      <c r="E57" s="15" t="s">
        <v>1618</v>
      </c>
      <c r="F57" s="117" t="s">
        <v>1804</v>
      </c>
      <c r="G57" s="141"/>
      <c r="H57" s="139"/>
    </row>
    <row r="58" spans="1:8" ht="27.75" customHeight="1">
      <c r="A58" s="9" t="s">
        <v>1110</v>
      </c>
      <c r="B58" s="171" t="s">
        <v>146</v>
      </c>
      <c r="C58" s="9" t="s">
        <v>1111</v>
      </c>
      <c r="D58" s="9" t="s">
        <v>1760</v>
      </c>
      <c r="E58" s="15" t="s">
        <v>1618</v>
      </c>
      <c r="F58" s="117" t="s">
        <v>1804</v>
      </c>
      <c r="G58" s="141"/>
      <c r="H58" s="139"/>
    </row>
    <row r="59" spans="1:8" ht="27.75" customHeight="1">
      <c r="A59" s="9" t="s">
        <v>1112</v>
      </c>
      <c r="B59" s="171" t="s">
        <v>147</v>
      </c>
      <c r="C59" s="9" t="s">
        <v>1113</v>
      </c>
      <c r="D59" s="9" t="s">
        <v>1760</v>
      </c>
      <c r="E59" s="15" t="s">
        <v>1618</v>
      </c>
      <c r="F59" s="117" t="s">
        <v>1804</v>
      </c>
      <c r="G59" s="141"/>
      <c r="H59" s="139"/>
    </row>
    <row r="60" spans="1:8" ht="27.75" customHeight="1">
      <c r="A60" s="9" t="s">
        <v>1114</v>
      </c>
      <c r="B60" s="171" t="s">
        <v>148</v>
      </c>
      <c r="C60" s="9" t="s">
        <v>1115</v>
      </c>
      <c r="D60" s="9" t="s">
        <v>1760</v>
      </c>
      <c r="E60" s="15" t="s">
        <v>1618</v>
      </c>
      <c r="F60" s="117" t="s">
        <v>1804</v>
      </c>
      <c r="G60" s="141"/>
      <c r="H60" s="139"/>
    </row>
    <row r="61" spans="1:8" ht="27.75" customHeight="1">
      <c r="A61" s="9" t="s">
        <v>1116</v>
      </c>
      <c r="B61" s="171" t="s">
        <v>149</v>
      </c>
      <c r="C61" s="9" t="s">
        <v>1117</v>
      </c>
      <c r="D61" s="9" t="s">
        <v>1760</v>
      </c>
      <c r="E61" s="15" t="s">
        <v>1618</v>
      </c>
      <c r="F61" s="117" t="s">
        <v>1804</v>
      </c>
      <c r="G61" s="141"/>
      <c r="H61" s="139"/>
    </row>
    <row r="62" spans="1:8" ht="27.75" customHeight="1">
      <c r="A62" s="9" t="s">
        <v>1118</v>
      </c>
      <c r="B62" s="171" t="s">
        <v>150</v>
      </c>
      <c r="C62" s="9" t="s">
        <v>1121</v>
      </c>
      <c r="D62" s="9" t="s">
        <v>1760</v>
      </c>
      <c r="E62" s="15" t="s">
        <v>280</v>
      </c>
      <c r="F62" s="117" t="s">
        <v>1804</v>
      </c>
      <c r="G62" s="141"/>
      <c r="H62" s="139"/>
    </row>
    <row r="63" spans="1:8" ht="27.75" customHeight="1">
      <c r="A63" s="9" t="s">
        <v>1122</v>
      </c>
      <c r="B63" s="171" t="s">
        <v>151</v>
      </c>
      <c r="C63" s="9" t="s">
        <v>1123</v>
      </c>
      <c r="D63" s="9" t="s">
        <v>1760</v>
      </c>
      <c r="E63" s="15" t="s">
        <v>280</v>
      </c>
      <c r="F63" s="117" t="s">
        <v>1804</v>
      </c>
      <c r="G63" s="141"/>
      <c r="H63" s="139"/>
    </row>
    <row r="64" spans="1:8" ht="27.75" customHeight="1">
      <c r="A64" s="9" t="s">
        <v>1124</v>
      </c>
      <c r="B64" s="171" t="s">
        <v>152</v>
      </c>
      <c r="C64" s="9" t="s">
        <v>1125</v>
      </c>
      <c r="D64" s="9" t="s">
        <v>1760</v>
      </c>
      <c r="E64" s="15" t="s">
        <v>280</v>
      </c>
      <c r="F64" s="117" t="s">
        <v>1804</v>
      </c>
      <c r="G64" s="141"/>
      <c r="H64" s="139"/>
    </row>
    <row r="65" spans="1:8" ht="27.75" customHeight="1">
      <c r="A65" s="9" t="s">
        <v>1126</v>
      </c>
      <c r="B65" s="171" t="s">
        <v>153</v>
      </c>
      <c r="C65" s="9" t="s">
        <v>1127</v>
      </c>
      <c r="D65" s="9" t="s">
        <v>1760</v>
      </c>
      <c r="E65" s="15" t="s">
        <v>280</v>
      </c>
      <c r="F65" s="117" t="s">
        <v>1804</v>
      </c>
      <c r="G65" s="141"/>
      <c r="H65" s="139"/>
    </row>
    <row r="66" spans="1:8" ht="27.75" customHeight="1">
      <c r="A66" s="9" t="s">
        <v>1128</v>
      </c>
      <c r="B66" s="171" t="s">
        <v>154</v>
      </c>
      <c r="C66" s="9" t="s">
        <v>1129</v>
      </c>
      <c r="D66" s="9" t="s">
        <v>1476</v>
      </c>
      <c r="E66" s="15"/>
      <c r="F66" s="136" t="s">
        <v>1804</v>
      </c>
      <c r="G66" s="18"/>
      <c r="H66" s="139"/>
    </row>
    <row r="67" spans="1:8" ht="27.75" customHeight="1">
      <c r="A67" s="9" t="s">
        <v>1130</v>
      </c>
      <c r="B67" s="171" t="s">
        <v>155</v>
      </c>
      <c r="C67" s="9" t="s">
        <v>1131</v>
      </c>
      <c r="D67" s="9" t="s">
        <v>1760</v>
      </c>
      <c r="E67" s="15" t="s">
        <v>1643</v>
      </c>
      <c r="F67" s="136" t="s">
        <v>1804</v>
      </c>
      <c r="G67" s="18"/>
      <c r="H67" s="139"/>
    </row>
    <row r="68" spans="1:8" ht="27.75" customHeight="1">
      <c r="A68" s="9" t="s">
        <v>1132</v>
      </c>
      <c r="B68" s="171" t="s">
        <v>156</v>
      </c>
      <c r="C68" s="9" t="s">
        <v>1133</v>
      </c>
      <c r="D68" s="9" t="s">
        <v>1760</v>
      </c>
      <c r="E68" s="15" t="s">
        <v>1643</v>
      </c>
      <c r="F68" s="136" t="s">
        <v>1804</v>
      </c>
      <c r="G68" s="18"/>
      <c r="H68" s="139"/>
    </row>
    <row r="69" spans="1:8" ht="27.75" customHeight="1">
      <c r="A69" s="9" t="s">
        <v>1134</v>
      </c>
      <c r="B69" s="171" t="s">
        <v>157</v>
      </c>
      <c r="C69" s="9" t="s">
        <v>1135</v>
      </c>
      <c r="D69" s="9" t="s">
        <v>1760</v>
      </c>
      <c r="E69" s="15" t="s">
        <v>1643</v>
      </c>
      <c r="F69" s="136" t="s">
        <v>1804</v>
      </c>
      <c r="G69" s="18"/>
      <c r="H69" s="139"/>
    </row>
    <row r="70" spans="1:8" ht="27.75" customHeight="1" thickBot="1">
      <c r="A70" s="33" t="s">
        <v>1136</v>
      </c>
      <c r="B70" s="172" t="s">
        <v>158</v>
      </c>
      <c r="C70" s="33" t="s">
        <v>1137</v>
      </c>
      <c r="D70" s="33" t="s">
        <v>1760</v>
      </c>
      <c r="E70" s="76" t="s">
        <v>1643</v>
      </c>
      <c r="F70" s="142" t="s">
        <v>1804</v>
      </c>
      <c r="G70" s="36"/>
      <c r="H70" s="143"/>
    </row>
    <row r="71" spans="1:8" ht="27.75" customHeight="1" thickBot="1">
      <c r="A71" s="100" t="s">
        <v>320</v>
      </c>
      <c r="B71" s="170"/>
      <c r="C71" s="43"/>
      <c r="D71" s="43"/>
      <c r="E71" s="43"/>
      <c r="F71" s="91"/>
      <c r="G71" s="43"/>
      <c r="H71" s="43"/>
    </row>
    <row r="72" spans="1:8" ht="27.75" customHeight="1">
      <c r="A72" s="38" t="s">
        <v>321</v>
      </c>
      <c r="B72" s="175"/>
      <c r="C72" s="38" t="s">
        <v>1500</v>
      </c>
      <c r="D72" s="38" t="s">
        <v>1477</v>
      </c>
      <c r="E72" s="105"/>
      <c r="F72" s="134"/>
      <c r="G72" s="64"/>
      <c r="H72" s="124"/>
    </row>
    <row r="73" spans="1:8" ht="27.75" customHeight="1">
      <c r="A73" s="33" t="s">
        <v>322</v>
      </c>
      <c r="B73" s="173" t="s">
        <v>101</v>
      </c>
      <c r="C73" s="33" t="s">
        <v>323</v>
      </c>
      <c r="D73" s="33" t="s">
        <v>1476</v>
      </c>
      <c r="E73" s="107"/>
      <c r="F73" s="127"/>
      <c r="G73" s="133"/>
      <c r="H73" s="121"/>
    </row>
    <row r="74" spans="1:8" ht="27.75" customHeight="1">
      <c r="A74" s="96" t="s">
        <v>324</v>
      </c>
      <c r="B74" s="168"/>
      <c r="C74" s="53"/>
      <c r="D74" s="53"/>
      <c r="E74" s="53"/>
      <c r="F74" s="97"/>
      <c r="G74" s="53"/>
      <c r="H74" s="53"/>
    </row>
    <row r="75" spans="1:8" ht="27.75" customHeight="1">
      <c r="A75" s="38" t="s">
        <v>325</v>
      </c>
      <c r="B75" s="175"/>
      <c r="C75" s="38" t="s">
        <v>332</v>
      </c>
      <c r="D75" s="38" t="s">
        <v>1476</v>
      </c>
      <c r="E75" s="105"/>
      <c r="F75" s="145"/>
      <c r="G75" s="146"/>
      <c r="H75" s="147"/>
    </row>
    <row r="76" spans="1:8" ht="27.75" customHeight="1">
      <c r="A76" s="9" t="s">
        <v>326</v>
      </c>
      <c r="B76" s="87"/>
      <c r="C76" s="9" t="s">
        <v>1059</v>
      </c>
      <c r="D76" s="9" t="s">
        <v>1476</v>
      </c>
      <c r="E76" s="106" t="s">
        <v>1060</v>
      </c>
      <c r="F76" s="136"/>
      <c r="G76" s="18"/>
      <c r="H76" s="148"/>
    </row>
    <row r="77" spans="1:8" ht="27.75" customHeight="1">
      <c r="A77" s="9" t="s">
        <v>328</v>
      </c>
      <c r="B77" s="171" t="s">
        <v>102</v>
      </c>
      <c r="C77" s="9" t="s">
        <v>327</v>
      </c>
      <c r="D77" s="9" t="s">
        <v>1477</v>
      </c>
      <c r="E77" s="106"/>
      <c r="F77" s="117"/>
      <c r="G77" s="141"/>
      <c r="H77" s="139"/>
    </row>
    <row r="78" spans="1:8" ht="27.75" customHeight="1">
      <c r="A78" s="9" t="s">
        <v>330</v>
      </c>
      <c r="B78" s="171" t="s">
        <v>103</v>
      </c>
      <c r="C78" s="9" t="s">
        <v>329</v>
      </c>
      <c r="D78" s="9" t="s">
        <v>1476</v>
      </c>
      <c r="E78" s="106"/>
      <c r="F78" s="117"/>
      <c r="G78" s="141"/>
      <c r="H78" s="139"/>
    </row>
    <row r="79" spans="1:8" ht="27.75" customHeight="1">
      <c r="A79" s="9" t="s">
        <v>333</v>
      </c>
      <c r="B79" s="171" t="s">
        <v>104</v>
      </c>
      <c r="C79" s="9" t="s">
        <v>331</v>
      </c>
      <c r="D79" s="9" t="s">
        <v>1777</v>
      </c>
      <c r="E79" s="106"/>
      <c r="F79" s="117"/>
      <c r="G79" s="141"/>
      <c r="H79" s="139"/>
    </row>
    <row r="80" spans="1:8" ht="27.75" customHeight="1">
      <c r="A80" s="9" t="s">
        <v>334</v>
      </c>
      <c r="B80" s="171" t="s">
        <v>105</v>
      </c>
      <c r="C80" s="9" t="s">
        <v>335</v>
      </c>
      <c r="D80" s="9" t="s">
        <v>1476</v>
      </c>
      <c r="E80" s="15" t="s">
        <v>336</v>
      </c>
      <c r="F80" s="117" t="s">
        <v>1804</v>
      </c>
      <c r="G80" s="141"/>
      <c r="H80" s="139"/>
    </row>
    <row r="81" spans="1:8" ht="27.75" customHeight="1">
      <c r="A81" s="9" t="s">
        <v>337</v>
      </c>
      <c r="B81" s="171" t="s">
        <v>106</v>
      </c>
      <c r="C81" s="9" t="s">
        <v>339</v>
      </c>
      <c r="D81" s="9" t="s">
        <v>1760</v>
      </c>
      <c r="E81" s="15" t="s">
        <v>338</v>
      </c>
      <c r="F81" s="117" t="s">
        <v>1804</v>
      </c>
      <c r="G81" s="141"/>
      <c r="H81" s="139"/>
    </row>
    <row r="82" spans="1:8" ht="27.75" customHeight="1">
      <c r="A82" s="9" t="s">
        <v>340</v>
      </c>
      <c r="B82" s="171" t="s">
        <v>107</v>
      </c>
      <c r="C82" s="9" t="s">
        <v>341</v>
      </c>
      <c r="D82" s="9" t="s">
        <v>1478</v>
      </c>
      <c r="E82" s="15" t="s">
        <v>343</v>
      </c>
      <c r="F82" s="117" t="s">
        <v>1804</v>
      </c>
      <c r="G82" s="141"/>
      <c r="H82" s="139"/>
    </row>
    <row r="83" spans="1:8" ht="27.75" customHeight="1">
      <c r="A83" s="9" t="s">
        <v>342</v>
      </c>
      <c r="B83" s="171" t="s">
        <v>108</v>
      </c>
      <c r="C83" s="9" t="s">
        <v>344</v>
      </c>
      <c r="D83" s="9" t="s">
        <v>1760</v>
      </c>
      <c r="E83" s="15" t="s">
        <v>338</v>
      </c>
      <c r="F83" s="117" t="s">
        <v>1804</v>
      </c>
      <c r="G83" s="141"/>
      <c r="H83" s="139"/>
    </row>
    <row r="84" spans="1:8" ht="27.75" customHeight="1">
      <c r="A84" s="9" t="s">
        <v>346</v>
      </c>
      <c r="B84" s="171" t="s">
        <v>109</v>
      </c>
      <c r="C84" s="9" t="s">
        <v>1020</v>
      </c>
      <c r="D84" s="9" t="s">
        <v>1021</v>
      </c>
      <c r="E84" s="106"/>
      <c r="F84" s="117"/>
      <c r="G84" s="141"/>
      <c r="H84" s="139"/>
    </row>
    <row r="85" spans="1:8" ht="27.75" customHeight="1">
      <c r="A85" s="33" t="s">
        <v>349</v>
      </c>
      <c r="B85" s="171" t="s">
        <v>110</v>
      </c>
      <c r="C85" s="33" t="s">
        <v>1626</v>
      </c>
      <c r="D85" s="33" t="s">
        <v>1760</v>
      </c>
      <c r="E85" s="76" t="s">
        <v>338</v>
      </c>
      <c r="F85" s="119" t="s">
        <v>1804</v>
      </c>
      <c r="G85" s="149"/>
      <c r="H85" s="143"/>
    </row>
    <row r="86" spans="1:8" ht="27.75" customHeight="1">
      <c r="A86" s="96" t="s">
        <v>345</v>
      </c>
      <c r="B86" s="168"/>
      <c r="C86" s="53"/>
      <c r="D86" s="53"/>
      <c r="E86" s="53"/>
      <c r="F86" s="97"/>
      <c r="G86" s="53"/>
      <c r="H86" s="53"/>
    </row>
    <row r="87" spans="1:8" ht="27.75" customHeight="1">
      <c r="A87" s="99" t="s">
        <v>367</v>
      </c>
      <c r="B87" s="173" t="s">
        <v>111</v>
      </c>
      <c r="C87" s="99" t="s">
        <v>347</v>
      </c>
      <c r="D87" s="99" t="s">
        <v>1476</v>
      </c>
      <c r="E87" s="111"/>
      <c r="F87" s="150"/>
      <c r="G87" s="151"/>
      <c r="H87" s="152"/>
    </row>
    <row r="88" spans="1:8" ht="27.75" customHeight="1">
      <c r="A88" s="96" t="s">
        <v>348</v>
      </c>
      <c r="B88" s="168"/>
      <c r="C88" s="53"/>
      <c r="D88" s="53"/>
      <c r="E88" s="53"/>
      <c r="F88" s="97"/>
      <c r="G88" s="53"/>
      <c r="H88" s="53"/>
    </row>
    <row r="89" spans="1:8" ht="27.75" customHeight="1">
      <c r="A89" s="38" t="s">
        <v>368</v>
      </c>
      <c r="B89" s="171" t="s">
        <v>112</v>
      </c>
      <c r="C89" s="38" t="s">
        <v>365</v>
      </c>
      <c r="D89" s="38" t="s">
        <v>1478</v>
      </c>
      <c r="E89" s="105"/>
      <c r="F89" s="112"/>
      <c r="G89" s="153"/>
      <c r="H89" s="144"/>
    </row>
    <row r="90" spans="1:8" ht="27.75" customHeight="1">
      <c r="A90" s="9" t="s">
        <v>371</v>
      </c>
      <c r="B90" s="171" t="s">
        <v>113</v>
      </c>
      <c r="C90" s="9" t="s">
        <v>366</v>
      </c>
      <c r="D90" s="9" t="s">
        <v>1477</v>
      </c>
      <c r="E90" s="106"/>
      <c r="F90" s="154"/>
      <c r="G90" s="141"/>
      <c r="H90" s="139"/>
    </row>
    <row r="91" spans="1:8" ht="27.75" customHeight="1">
      <c r="A91" s="9" t="s">
        <v>374</v>
      </c>
      <c r="B91" s="171" t="s">
        <v>114</v>
      </c>
      <c r="C91" s="9" t="s">
        <v>369</v>
      </c>
      <c r="D91" s="9" t="s">
        <v>1477</v>
      </c>
      <c r="E91" s="15" t="s">
        <v>370</v>
      </c>
      <c r="F91" s="117" t="s">
        <v>1804</v>
      </c>
      <c r="G91" s="141"/>
      <c r="H91" s="139"/>
    </row>
    <row r="92" spans="1:8" ht="27.75" customHeight="1">
      <c r="A92" s="33" t="s">
        <v>387</v>
      </c>
      <c r="B92" s="171" t="s">
        <v>115</v>
      </c>
      <c r="C92" s="33" t="s">
        <v>372</v>
      </c>
      <c r="D92" s="33" t="s">
        <v>1476</v>
      </c>
      <c r="E92" s="107"/>
      <c r="F92" s="119"/>
      <c r="G92" s="149"/>
      <c r="H92" s="143"/>
    </row>
    <row r="93" spans="1:8" ht="27.75" customHeight="1">
      <c r="A93" s="96" t="s">
        <v>373</v>
      </c>
      <c r="B93" s="168"/>
      <c r="C93" s="53"/>
      <c r="D93" s="53"/>
      <c r="E93" s="53"/>
      <c r="F93" s="97"/>
      <c r="G93" s="53"/>
      <c r="H93" s="53"/>
    </row>
    <row r="94" spans="1:8" ht="27.75" customHeight="1">
      <c r="A94" s="38" t="s">
        <v>391</v>
      </c>
      <c r="B94" s="173" t="s">
        <v>116</v>
      </c>
      <c r="C94" s="38" t="s">
        <v>386</v>
      </c>
      <c r="D94" s="38" t="s">
        <v>1476</v>
      </c>
      <c r="E94" s="79" t="s">
        <v>388</v>
      </c>
      <c r="F94" s="112" t="s">
        <v>1804</v>
      </c>
      <c r="G94" s="153"/>
      <c r="H94" s="144"/>
    </row>
    <row r="95" spans="1:8" ht="27.75" customHeight="1">
      <c r="A95" s="98"/>
      <c r="B95" s="98"/>
      <c r="C95" s="33"/>
      <c r="D95" s="33"/>
      <c r="E95" s="107"/>
      <c r="F95" s="119"/>
      <c r="G95" s="149"/>
      <c r="H95" s="143"/>
    </row>
    <row r="96" spans="1:8" ht="27.75" customHeight="1">
      <c r="A96" s="96" t="s">
        <v>389</v>
      </c>
      <c r="B96" s="168"/>
      <c r="C96" s="53"/>
      <c r="D96" s="53"/>
      <c r="E96" s="53"/>
      <c r="F96" s="97"/>
      <c r="G96" s="53"/>
      <c r="H96" s="53"/>
    </row>
    <row r="97" spans="1:8" ht="27.75" customHeight="1">
      <c r="A97" s="38" t="s">
        <v>393</v>
      </c>
      <c r="B97" s="171" t="s">
        <v>117</v>
      </c>
      <c r="C97" s="38" t="s">
        <v>390</v>
      </c>
      <c r="D97" s="38" t="s">
        <v>1478</v>
      </c>
      <c r="E97" s="105" t="s">
        <v>1063</v>
      </c>
      <c r="F97" s="112"/>
      <c r="G97" s="153"/>
      <c r="H97" s="144"/>
    </row>
    <row r="98" spans="1:8" ht="27.75" customHeight="1">
      <c r="A98" s="9" t="s">
        <v>395</v>
      </c>
      <c r="B98" s="171" t="s">
        <v>118</v>
      </c>
      <c r="C98" s="9" t="s">
        <v>392</v>
      </c>
      <c r="D98" s="9" t="s">
        <v>1476</v>
      </c>
      <c r="E98" s="106"/>
      <c r="F98" s="117"/>
      <c r="G98" s="141"/>
      <c r="H98" s="139"/>
    </row>
    <row r="99" spans="1:8" ht="27.75" customHeight="1">
      <c r="A99" s="9" t="s">
        <v>397</v>
      </c>
      <c r="B99" s="171" t="s">
        <v>119</v>
      </c>
      <c r="C99" s="9" t="s">
        <v>394</v>
      </c>
      <c r="D99" s="9" t="s">
        <v>1478</v>
      </c>
      <c r="E99" s="106"/>
      <c r="F99" s="117"/>
      <c r="G99" s="141"/>
      <c r="H99" s="139"/>
    </row>
    <row r="100" spans="1:8" ht="27.75" customHeight="1">
      <c r="A100" s="9" t="s">
        <v>399</v>
      </c>
      <c r="B100" s="171" t="s">
        <v>120</v>
      </c>
      <c r="C100" s="9" t="s">
        <v>396</v>
      </c>
      <c r="D100" s="9" t="s">
        <v>1476</v>
      </c>
      <c r="E100" s="106"/>
      <c r="F100" s="117"/>
      <c r="G100" s="141"/>
      <c r="H100" s="139"/>
    </row>
    <row r="101" spans="1:8" ht="27.75" customHeight="1">
      <c r="A101" s="9" t="s">
        <v>1064</v>
      </c>
      <c r="B101" s="171" t="s">
        <v>121</v>
      </c>
      <c r="C101" s="9" t="s">
        <v>398</v>
      </c>
      <c r="D101" s="9" t="s">
        <v>1478</v>
      </c>
      <c r="E101" s="106"/>
      <c r="F101" s="117"/>
      <c r="G101" s="141"/>
      <c r="H101" s="139"/>
    </row>
    <row r="102" spans="1:8" ht="27.75" customHeight="1">
      <c r="A102" s="9" t="s">
        <v>407</v>
      </c>
      <c r="B102" s="171" t="s">
        <v>122</v>
      </c>
      <c r="C102" s="9" t="s">
        <v>400</v>
      </c>
      <c r="D102" s="9" t="s">
        <v>1476</v>
      </c>
      <c r="E102" s="106"/>
      <c r="F102" s="117"/>
      <c r="G102" s="141"/>
      <c r="H102" s="139"/>
    </row>
    <row r="103" spans="1:8" ht="27.75" customHeight="1">
      <c r="A103" s="9" t="s">
        <v>1022</v>
      </c>
      <c r="B103" s="171" t="s">
        <v>123</v>
      </c>
      <c r="C103" s="9" t="s">
        <v>406</v>
      </c>
      <c r="D103" s="9" t="s">
        <v>1478</v>
      </c>
      <c r="E103" s="106"/>
      <c r="F103" s="117"/>
      <c r="G103" s="141"/>
      <c r="H103" s="139"/>
    </row>
    <row r="104" spans="1:8" ht="27.75" customHeight="1">
      <c r="A104" s="9" t="s">
        <v>1023</v>
      </c>
      <c r="B104" s="171" t="s">
        <v>124</v>
      </c>
      <c r="C104" s="9" t="s">
        <v>401</v>
      </c>
      <c r="D104" s="9" t="s">
        <v>1478</v>
      </c>
      <c r="E104" s="106"/>
      <c r="F104" s="117"/>
      <c r="G104" s="141"/>
      <c r="H104" s="139"/>
    </row>
    <row r="105" spans="1:8" ht="27.75" customHeight="1">
      <c r="A105" s="9" t="s">
        <v>1024</v>
      </c>
      <c r="B105" s="171" t="s">
        <v>125</v>
      </c>
      <c r="C105" s="9" t="s">
        <v>402</v>
      </c>
      <c r="D105" s="9" t="s">
        <v>1478</v>
      </c>
      <c r="E105" s="106"/>
      <c r="F105" s="117"/>
      <c r="G105" s="141"/>
      <c r="H105" s="139"/>
    </row>
    <row r="106" spans="1:8" ht="27.75" customHeight="1">
      <c r="A106" s="9" t="s">
        <v>1025</v>
      </c>
      <c r="B106" s="171" t="s">
        <v>126</v>
      </c>
      <c r="C106" s="9" t="s">
        <v>403</v>
      </c>
      <c r="D106" s="9" t="s">
        <v>1478</v>
      </c>
      <c r="E106" s="106"/>
      <c r="F106" s="117"/>
      <c r="G106" s="141"/>
      <c r="H106" s="139"/>
    </row>
    <row r="107" spans="1:8" ht="27.75" customHeight="1">
      <c r="A107" s="9" t="s">
        <v>1026</v>
      </c>
      <c r="B107" s="171" t="s">
        <v>127</v>
      </c>
      <c r="C107" s="9" t="s">
        <v>404</v>
      </c>
      <c r="D107" s="9" t="s">
        <v>1478</v>
      </c>
      <c r="E107" s="106"/>
      <c r="F107" s="117"/>
      <c r="G107" s="141"/>
      <c r="H107" s="139"/>
    </row>
    <row r="108" spans="1:8" ht="27.75" customHeight="1">
      <c r="A108" s="9" t="s">
        <v>1027</v>
      </c>
      <c r="B108" s="171" t="s">
        <v>128</v>
      </c>
      <c r="C108" s="9" t="s">
        <v>405</v>
      </c>
      <c r="D108" s="9" t="s">
        <v>1478</v>
      </c>
      <c r="E108" s="106"/>
      <c r="F108" s="117"/>
      <c r="G108" s="141"/>
      <c r="H108" s="139"/>
    </row>
    <row r="109" spans="1:8" ht="27.75" customHeight="1">
      <c r="A109" s="33" t="s">
        <v>411</v>
      </c>
      <c r="B109" s="176"/>
      <c r="C109" s="33" t="s">
        <v>409</v>
      </c>
      <c r="D109" s="33" t="s">
        <v>1760</v>
      </c>
      <c r="E109" s="76" t="s">
        <v>408</v>
      </c>
      <c r="F109" s="119" t="s">
        <v>1804</v>
      </c>
      <c r="G109" s="149"/>
      <c r="H109" s="143"/>
    </row>
    <row r="110" spans="1:8" ht="27.75" customHeight="1">
      <c r="A110" s="96" t="s">
        <v>410</v>
      </c>
      <c r="B110" s="168"/>
      <c r="C110" s="53"/>
      <c r="D110" s="53"/>
      <c r="E110" s="53"/>
      <c r="F110" s="97"/>
      <c r="G110" s="53"/>
      <c r="H110" s="53"/>
    </row>
    <row r="111" spans="1:8" ht="27.75" customHeight="1">
      <c r="A111" s="38" t="s">
        <v>1028</v>
      </c>
      <c r="B111" s="175"/>
      <c r="C111" s="38" t="s">
        <v>1505</v>
      </c>
      <c r="D111" s="38" t="s">
        <v>1476</v>
      </c>
      <c r="E111" s="79" t="s">
        <v>412</v>
      </c>
      <c r="F111" s="122" t="s">
        <v>1804</v>
      </c>
      <c r="G111" s="146"/>
      <c r="H111" s="124"/>
    </row>
    <row r="112" spans="1:8" ht="27.75" customHeight="1">
      <c r="A112" s="9" t="s">
        <v>1029</v>
      </c>
      <c r="B112" s="87"/>
      <c r="C112" s="9" t="s">
        <v>413</v>
      </c>
      <c r="D112" s="9" t="s">
        <v>1476</v>
      </c>
      <c r="E112" s="106"/>
      <c r="F112" s="127"/>
      <c r="G112" s="155"/>
      <c r="H112" s="129"/>
    </row>
    <row r="113" spans="6:8" ht="27.75" customHeight="1">
      <c r="F113" s="4"/>
      <c r="G113" s="2"/>
      <c r="H113" s="2"/>
    </row>
    <row r="114" spans="6:8" ht="27.75" customHeight="1">
      <c r="F114" s="4"/>
      <c r="G114" s="2"/>
      <c r="H114" s="2"/>
    </row>
  </sheetData>
  <printOptions/>
  <pageMargins left="0.75" right="0.75" top="1" bottom="1" header="0.5" footer="0.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Michel</dc:creator>
  <cp:keywords/>
  <dc:description/>
  <cp:lastModifiedBy>kveder</cp:lastModifiedBy>
  <cp:lastPrinted>2006-05-15T13:08:12Z</cp:lastPrinted>
  <dcterms:created xsi:type="dcterms:W3CDTF">2003-05-21T08:36:42Z</dcterms:created>
  <dcterms:modified xsi:type="dcterms:W3CDTF">2006-08-22T15:07:45Z</dcterms:modified>
  <cp:category/>
  <cp:version/>
  <cp:contentType/>
  <cp:contentStatus/>
</cp:coreProperties>
</file>